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780" yWindow="1340" windowWidth="24480" windowHeight="1492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2" l="1"/>
  <c r="H251" i="2"/>
  <c r="H376" i="2"/>
  <c r="H313" i="2"/>
  <c r="H344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B2" i="2"/>
  <c r="C2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A58" i="2"/>
  <c r="B58" i="2"/>
  <c r="C58" i="2"/>
  <c r="A59" i="2"/>
  <c r="B59" i="2"/>
  <c r="C59" i="2"/>
  <c r="A60" i="2"/>
  <c r="B60" i="2"/>
  <c r="C60" i="2"/>
  <c r="A61" i="2"/>
  <c r="B61" i="2"/>
  <c r="C61" i="2"/>
  <c r="A62" i="2"/>
  <c r="B62" i="2"/>
  <c r="C62" i="2"/>
  <c r="A63" i="2"/>
  <c r="B63" i="2"/>
  <c r="C63" i="2"/>
  <c r="A64" i="2"/>
  <c r="B64" i="2"/>
  <c r="C64" i="2"/>
  <c r="A65" i="2"/>
  <c r="B65" i="2"/>
  <c r="C65" i="2"/>
  <c r="A66" i="2"/>
  <c r="B66" i="2"/>
  <c r="C66" i="2"/>
  <c r="A67" i="2"/>
  <c r="B67" i="2"/>
  <c r="C67" i="2"/>
  <c r="A68" i="2"/>
  <c r="B68" i="2"/>
  <c r="C68" i="2"/>
  <c r="A69" i="2"/>
  <c r="B69" i="2"/>
  <c r="C69" i="2"/>
  <c r="A70" i="2"/>
  <c r="B70" i="2"/>
  <c r="C70" i="2"/>
  <c r="A71" i="2"/>
  <c r="B71" i="2"/>
  <c r="C71" i="2"/>
  <c r="A72" i="2"/>
  <c r="B72" i="2"/>
  <c r="C72" i="2"/>
  <c r="A73" i="2"/>
  <c r="B73" i="2"/>
  <c r="C73" i="2"/>
  <c r="A74" i="2"/>
  <c r="B74" i="2"/>
  <c r="C74" i="2"/>
  <c r="A75" i="2"/>
  <c r="B75" i="2"/>
  <c r="C75" i="2"/>
  <c r="A76" i="2"/>
  <c r="B76" i="2"/>
  <c r="C76" i="2"/>
  <c r="A77" i="2"/>
  <c r="B77" i="2"/>
  <c r="C77" i="2"/>
  <c r="A78" i="2"/>
  <c r="B78" i="2"/>
  <c r="C78" i="2"/>
  <c r="A79" i="2"/>
  <c r="B79" i="2"/>
  <c r="C79" i="2"/>
  <c r="A80" i="2"/>
  <c r="B80" i="2"/>
  <c r="C80" i="2"/>
  <c r="A81" i="2"/>
  <c r="B81" i="2"/>
  <c r="C81" i="2"/>
  <c r="A82" i="2"/>
  <c r="B82" i="2"/>
  <c r="C82" i="2"/>
  <c r="A83" i="2"/>
  <c r="B83" i="2"/>
  <c r="C83" i="2"/>
  <c r="A84" i="2"/>
  <c r="B84" i="2"/>
  <c r="C84" i="2"/>
  <c r="A85" i="2"/>
  <c r="B85" i="2"/>
  <c r="C85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A92" i="2"/>
  <c r="B92" i="2"/>
  <c r="C92" i="2"/>
  <c r="A93" i="2"/>
  <c r="B93" i="2"/>
  <c r="C93" i="2"/>
  <c r="A94" i="2"/>
  <c r="B94" i="2"/>
  <c r="C94" i="2"/>
  <c r="A95" i="2"/>
  <c r="B95" i="2"/>
  <c r="C95" i="2"/>
  <c r="A96" i="2"/>
  <c r="B96" i="2"/>
  <c r="C96" i="2"/>
  <c r="A97" i="2"/>
  <c r="B97" i="2"/>
  <c r="C97" i="2"/>
  <c r="A98" i="2"/>
  <c r="B98" i="2"/>
  <c r="C98" i="2"/>
  <c r="A99" i="2"/>
  <c r="B99" i="2"/>
  <c r="C99" i="2"/>
  <c r="A100" i="2"/>
  <c r="B100" i="2"/>
  <c r="C100" i="2"/>
  <c r="A101" i="2"/>
  <c r="B101" i="2"/>
  <c r="C101" i="2"/>
  <c r="A102" i="2"/>
  <c r="B102" i="2"/>
  <c r="C102" i="2"/>
  <c r="A103" i="2"/>
  <c r="B103" i="2"/>
  <c r="C103" i="2"/>
  <c r="A104" i="2"/>
  <c r="B104" i="2"/>
  <c r="C104" i="2"/>
  <c r="A105" i="2"/>
  <c r="B105" i="2"/>
  <c r="C105" i="2"/>
  <c r="A106" i="2"/>
  <c r="B106" i="2"/>
  <c r="C106" i="2"/>
  <c r="A107" i="2"/>
  <c r="B107" i="2"/>
  <c r="C107" i="2"/>
  <c r="A108" i="2"/>
  <c r="B108" i="2"/>
  <c r="C108" i="2"/>
  <c r="A109" i="2"/>
  <c r="B109" i="2"/>
  <c r="C109" i="2"/>
  <c r="A110" i="2"/>
  <c r="B110" i="2"/>
  <c r="C110" i="2"/>
  <c r="A111" i="2"/>
  <c r="B111" i="2"/>
  <c r="C111" i="2"/>
  <c r="A112" i="2"/>
  <c r="B112" i="2"/>
  <c r="C112" i="2"/>
  <c r="A113" i="2"/>
  <c r="B113" i="2"/>
  <c r="C113" i="2"/>
  <c r="A114" i="2"/>
  <c r="B114" i="2"/>
  <c r="C114" i="2"/>
  <c r="A115" i="2"/>
  <c r="B115" i="2"/>
  <c r="C115" i="2"/>
  <c r="A116" i="2"/>
  <c r="B116" i="2"/>
  <c r="C116" i="2"/>
  <c r="A117" i="2"/>
  <c r="B117" i="2"/>
  <c r="C117" i="2"/>
  <c r="A118" i="2"/>
  <c r="B118" i="2"/>
  <c r="C118" i="2"/>
  <c r="A119" i="2"/>
  <c r="B119" i="2"/>
  <c r="C119" i="2"/>
  <c r="A120" i="2"/>
  <c r="B120" i="2"/>
  <c r="C120" i="2"/>
  <c r="A121" i="2"/>
  <c r="B121" i="2"/>
  <c r="C121" i="2"/>
  <c r="A122" i="2"/>
  <c r="B122" i="2"/>
  <c r="C122" i="2"/>
  <c r="A123" i="2"/>
  <c r="B123" i="2"/>
  <c r="C123" i="2"/>
  <c r="A124" i="2"/>
  <c r="B124" i="2"/>
  <c r="C124" i="2"/>
  <c r="A125" i="2"/>
  <c r="B125" i="2"/>
  <c r="C125" i="2"/>
  <c r="A126" i="2"/>
  <c r="B126" i="2"/>
  <c r="C126" i="2"/>
  <c r="A127" i="2"/>
  <c r="B127" i="2"/>
  <c r="C127" i="2"/>
  <c r="A128" i="2"/>
  <c r="B128" i="2"/>
  <c r="C128" i="2"/>
  <c r="A129" i="2"/>
  <c r="B129" i="2"/>
  <c r="C129" i="2"/>
  <c r="A130" i="2"/>
  <c r="B130" i="2"/>
  <c r="C130" i="2"/>
  <c r="A131" i="2"/>
  <c r="B131" i="2"/>
  <c r="C131" i="2"/>
  <c r="A132" i="2"/>
  <c r="B132" i="2"/>
  <c r="C132" i="2"/>
  <c r="A133" i="2"/>
  <c r="B133" i="2"/>
  <c r="C133" i="2"/>
  <c r="A134" i="2"/>
  <c r="B134" i="2"/>
  <c r="C134" i="2"/>
  <c r="A135" i="2"/>
  <c r="B135" i="2"/>
  <c r="C135" i="2"/>
  <c r="A136" i="2"/>
  <c r="B136" i="2"/>
  <c r="C136" i="2"/>
  <c r="A137" i="2"/>
  <c r="B137" i="2"/>
  <c r="C137" i="2"/>
  <c r="A138" i="2"/>
  <c r="B138" i="2"/>
  <c r="C138" i="2"/>
  <c r="A139" i="2"/>
  <c r="B139" i="2"/>
  <c r="C139" i="2"/>
  <c r="A140" i="2"/>
  <c r="B140" i="2"/>
  <c r="C140" i="2"/>
  <c r="A141" i="2"/>
  <c r="B141" i="2"/>
  <c r="C141" i="2"/>
  <c r="A142" i="2"/>
  <c r="B142" i="2"/>
  <c r="C142" i="2"/>
  <c r="A143" i="2"/>
  <c r="B143" i="2"/>
  <c r="C143" i="2"/>
  <c r="A144" i="2"/>
  <c r="B144" i="2"/>
  <c r="C144" i="2"/>
  <c r="A145" i="2"/>
  <c r="B145" i="2"/>
  <c r="C145" i="2"/>
  <c r="A146" i="2"/>
  <c r="B146" i="2"/>
  <c r="C146" i="2"/>
  <c r="A147" i="2"/>
  <c r="B147" i="2"/>
  <c r="C147" i="2"/>
  <c r="A148" i="2"/>
  <c r="B148" i="2"/>
  <c r="C148" i="2"/>
  <c r="A149" i="2"/>
  <c r="B149" i="2"/>
  <c r="C149" i="2"/>
  <c r="A150" i="2"/>
  <c r="B150" i="2"/>
  <c r="C150" i="2"/>
  <c r="A151" i="2"/>
  <c r="B151" i="2"/>
  <c r="C151" i="2"/>
  <c r="A152" i="2"/>
  <c r="B152" i="2"/>
  <c r="C152" i="2"/>
  <c r="A153" i="2"/>
  <c r="B153" i="2"/>
  <c r="C153" i="2"/>
  <c r="A154" i="2"/>
  <c r="B154" i="2"/>
  <c r="C154" i="2"/>
  <c r="A155" i="2"/>
  <c r="B155" i="2"/>
  <c r="C155" i="2"/>
  <c r="A156" i="2"/>
  <c r="B156" i="2"/>
  <c r="C156" i="2"/>
  <c r="A157" i="2"/>
  <c r="B157" i="2"/>
  <c r="C157" i="2"/>
  <c r="A158" i="2"/>
  <c r="B158" i="2"/>
  <c r="C158" i="2"/>
  <c r="A159" i="2"/>
  <c r="B159" i="2"/>
  <c r="C159" i="2"/>
  <c r="A160" i="2"/>
  <c r="B160" i="2"/>
  <c r="C160" i="2"/>
  <c r="A161" i="2"/>
  <c r="B161" i="2"/>
  <c r="C161" i="2"/>
  <c r="A162" i="2"/>
  <c r="B162" i="2"/>
  <c r="C162" i="2"/>
  <c r="A163" i="2"/>
  <c r="B163" i="2"/>
  <c r="C163" i="2"/>
  <c r="A164" i="2"/>
  <c r="B164" i="2"/>
  <c r="C164" i="2"/>
  <c r="A165" i="2"/>
  <c r="B165" i="2"/>
  <c r="C165" i="2"/>
  <c r="A166" i="2"/>
  <c r="B166" i="2"/>
  <c r="C166" i="2"/>
  <c r="A167" i="2"/>
  <c r="B167" i="2"/>
  <c r="C167" i="2"/>
  <c r="A168" i="2"/>
  <c r="B168" i="2"/>
  <c r="C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A173" i="2"/>
  <c r="B173" i="2"/>
  <c r="C173" i="2"/>
  <c r="A174" i="2"/>
  <c r="B174" i="2"/>
  <c r="C174" i="2"/>
  <c r="A175" i="2"/>
  <c r="B175" i="2"/>
  <c r="C175" i="2"/>
  <c r="A176" i="2"/>
  <c r="B176" i="2"/>
  <c r="C176" i="2"/>
  <c r="A177" i="2"/>
  <c r="B177" i="2"/>
  <c r="C177" i="2"/>
  <c r="A178" i="2"/>
  <c r="B178" i="2"/>
  <c r="C178" i="2"/>
  <c r="A179" i="2"/>
  <c r="B179" i="2"/>
  <c r="C179" i="2"/>
  <c r="A180" i="2"/>
  <c r="B180" i="2"/>
  <c r="C180" i="2"/>
  <c r="A181" i="2"/>
  <c r="B181" i="2"/>
  <c r="C181" i="2"/>
  <c r="A182" i="2"/>
  <c r="B182" i="2"/>
  <c r="C182" i="2"/>
  <c r="A183" i="2"/>
  <c r="B183" i="2"/>
  <c r="C183" i="2"/>
  <c r="A184" i="2"/>
  <c r="B184" i="2"/>
  <c r="C184" i="2"/>
  <c r="A185" i="2"/>
  <c r="B185" i="2"/>
  <c r="C185" i="2"/>
  <c r="A186" i="2"/>
  <c r="B186" i="2"/>
  <c r="C186" i="2"/>
  <c r="A187" i="2"/>
  <c r="B187" i="2"/>
  <c r="C187" i="2"/>
  <c r="A188" i="2"/>
  <c r="B188" i="2"/>
  <c r="C188" i="2"/>
  <c r="A189" i="2"/>
  <c r="B189" i="2"/>
  <c r="C189" i="2"/>
  <c r="A190" i="2"/>
  <c r="B190" i="2"/>
  <c r="C190" i="2"/>
  <c r="A191" i="2"/>
  <c r="B191" i="2"/>
  <c r="C191" i="2"/>
  <c r="A192" i="2"/>
  <c r="B192" i="2"/>
  <c r="C192" i="2"/>
  <c r="A193" i="2"/>
  <c r="B193" i="2"/>
  <c r="C193" i="2"/>
  <c r="A194" i="2"/>
  <c r="B194" i="2"/>
  <c r="C194" i="2"/>
  <c r="A195" i="2"/>
  <c r="B195" i="2"/>
  <c r="C195" i="2"/>
  <c r="A196" i="2"/>
  <c r="B196" i="2"/>
  <c r="C196" i="2"/>
  <c r="A197" i="2"/>
  <c r="B197" i="2"/>
  <c r="C197" i="2"/>
  <c r="A198" i="2"/>
  <c r="B198" i="2"/>
  <c r="C198" i="2"/>
  <c r="A199" i="2"/>
  <c r="B199" i="2"/>
  <c r="C199" i="2"/>
  <c r="A200" i="2"/>
  <c r="B200" i="2"/>
  <c r="C200" i="2"/>
  <c r="A201" i="2"/>
  <c r="B201" i="2"/>
  <c r="C201" i="2"/>
  <c r="A202" i="2"/>
  <c r="B202" i="2"/>
  <c r="C202" i="2"/>
  <c r="A203" i="2"/>
  <c r="B203" i="2"/>
  <c r="C203" i="2"/>
  <c r="A204" i="2"/>
  <c r="B204" i="2"/>
  <c r="C204" i="2"/>
  <c r="A205" i="2"/>
  <c r="B205" i="2"/>
  <c r="C205" i="2"/>
  <c r="A206" i="2"/>
  <c r="B206" i="2"/>
  <c r="C206" i="2"/>
  <c r="A207" i="2"/>
  <c r="B207" i="2"/>
  <c r="C207" i="2"/>
  <c r="A208" i="2"/>
  <c r="B208" i="2"/>
  <c r="C208" i="2"/>
  <c r="A209" i="2"/>
  <c r="B209" i="2"/>
  <c r="C209" i="2"/>
  <c r="A210" i="2"/>
  <c r="B210" i="2"/>
  <c r="C210" i="2"/>
  <c r="A211" i="2"/>
  <c r="B211" i="2"/>
  <c r="C211" i="2"/>
  <c r="A212" i="2"/>
  <c r="B212" i="2"/>
  <c r="C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A217" i="2"/>
  <c r="B217" i="2"/>
  <c r="C217" i="2"/>
  <c r="A218" i="2"/>
  <c r="B218" i="2"/>
  <c r="C218" i="2"/>
  <c r="A219" i="2"/>
  <c r="B219" i="2"/>
  <c r="C219" i="2"/>
  <c r="A220" i="2"/>
  <c r="B220" i="2"/>
  <c r="C220" i="2"/>
  <c r="A221" i="2"/>
  <c r="B221" i="2"/>
  <c r="C221" i="2"/>
  <c r="A222" i="2"/>
  <c r="B222" i="2"/>
  <c r="C222" i="2"/>
  <c r="A223" i="2"/>
  <c r="B223" i="2"/>
  <c r="C223" i="2"/>
  <c r="A224" i="2"/>
  <c r="B224" i="2"/>
  <c r="C224" i="2"/>
  <c r="A225" i="2"/>
  <c r="B225" i="2"/>
  <c r="C225" i="2"/>
  <c r="A226" i="2"/>
  <c r="B226" i="2"/>
  <c r="C226" i="2"/>
  <c r="A227" i="2"/>
  <c r="B227" i="2"/>
  <c r="C227" i="2"/>
  <c r="A228" i="2"/>
  <c r="B228" i="2"/>
  <c r="C228" i="2"/>
  <c r="A229" i="2"/>
  <c r="B229" i="2"/>
  <c r="C229" i="2"/>
  <c r="A230" i="2"/>
  <c r="B230" i="2"/>
  <c r="C230" i="2"/>
  <c r="A231" i="2"/>
  <c r="B231" i="2"/>
  <c r="C231" i="2"/>
  <c r="A232" i="2"/>
  <c r="B232" i="2"/>
  <c r="C232" i="2"/>
  <c r="A233" i="2"/>
  <c r="B233" i="2"/>
  <c r="C233" i="2"/>
  <c r="A234" i="2"/>
  <c r="B234" i="2"/>
  <c r="C234" i="2"/>
  <c r="A235" i="2"/>
  <c r="B235" i="2"/>
  <c r="C235" i="2"/>
  <c r="A236" i="2"/>
  <c r="B236" i="2"/>
  <c r="C236" i="2"/>
  <c r="A237" i="2"/>
  <c r="B237" i="2"/>
  <c r="C237" i="2"/>
  <c r="A238" i="2"/>
  <c r="B238" i="2"/>
  <c r="C238" i="2"/>
  <c r="A239" i="2"/>
  <c r="B239" i="2"/>
  <c r="C239" i="2"/>
  <c r="A240" i="2"/>
  <c r="B240" i="2"/>
  <c r="C240" i="2"/>
  <c r="A241" i="2"/>
  <c r="B241" i="2"/>
  <c r="C241" i="2"/>
  <c r="A242" i="2"/>
  <c r="B242" i="2"/>
  <c r="C242" i="2"/>
  <c r="A243" i="2"/>
  <c r="B243" i="2"/>
  <c r="C243" i="2"/>
  <c r="A244" i="2"/>
  <c r="B244" i="2"/>
  <c r="C244" i="2"/>
  <c r="A245" i="2"/>
  <c r="B245" i="2"/>
  <c r="C245" i="2"/>
  <c r="A246" i="2"/>
  <c r="B246" i="2"/>
  <c r="C246" i="2"/>
  <c r="A247" i="2"/>
  <c r="B247" i="2"/>
  <c r="C247" i="2"/>
  <c r="A248" i="2"/>
  <c r="B248" i="2"/>
  <c r="C248" i="2"/>
  <c r="A249" i="2"/>
  <c r="B249" i="2"/>
  <c r="C249" i="2"/>
  <c r="A250" i="2"/>
  <c r="B250" i="2"/>
  <c r="C250" i="2"/>
  <c r="A251" i="2"/>
  <c r="B251" i="2"/>
  <c r="C251" i="2"/>
  <c r="A252" i="2"/>
  <c r="B252" i="2"/>
  <c r="C252" i="2"/>
  <c r="A253" i="2"/>
  <c r="B253" i="2"/>
  <c r="C253" i="2"/>
  <c r="A254" i="2"/>
  <c r="B254" i="2"/>
  <c r="C254" i="2"/>
  <c r="A255" i="2"/>
  <c r="B255" i="2"/>
  <c r="C255" i="2"/>
  <c r="A256" i="2"/>
  <c r="B256" i="2"/>
  <c r="C256" i="2"/>
  <c r="A257" i="2"/>
  <c r="B257" i="2"/>
  <c r="C257" i="2"/>
  <c r="A258" i="2"/>
  <c r="B258" i="2"/>
  <c r="C258" i="2"/>
  <c r="A259" i="2"/>
  <c r="B259" i="2"/>
  <c r="C259" i="2"/>
  <c r="A260" i="2"/>
  <c r="B260" i="2"/>
  <c r="C260" i="2"/>
  <c r="A261" i="2"/>
  <c r="B261" i="2"/>
  <c r="C261" i="2"/>
  <c r="A262" i="2"/>
  <c r="B262" i="2"/>
  <c r="C262" i="2"/>
  <c r="A263" i="2"/>
  <c r="B263" i="2"/>
  <c r="C263" i="2"/>
  <c r="A264" i="2"/>
  <c r="B264" i="2"/>
  <c r="C264" i="2"/>
  <c r="A265" i="2"/>
  <c r="B265" i="2"/>
  <c r="C265" i="2"/>
  <c r="A266" i="2"/>
  <c r="B266" i="2"/>
  <c r="C266" i="2"/>
  <c r="A267" i="2"/>
  <c r="B267" i="2"/>
  <c r="C267" i="2"/>
  <c r="A268" i="2"/>
  <c r="B268" i="2"/>
  <c r="C268" i="2"/>
  <c r="A269" i="2"/>
  <c r="B269" i="2"/>
  <c r="C269" i="2"/>
  <c r="A270" i="2"/>
  <c r="B270" i="2"/>
  <c r="C270" i="2"/>
  <c r="A271" i="2"/>
  <c r="B271" i="2"/>
  <c r="C271" i="2"/>
  <c r="A272" i="2"/>
  <c r="B272" i="2"/>
  <c r="C272" i="2"/>
  <c r="A273" i="2"/>
  <c r="B273" i="2"/>
  <c r="C273" i="2"/>
  <c r="A274" i="2"/>
  <c r="B274" i="2"/>
  <c r="C274" i="2"/>
  <c r="A275" i="2"/>
  <c r="B275" i="2"/>
  <c r="C275" i="2"/>
  <c r="A276" i="2"/>
  <c r="B276" i="2"/>
  <c r="C276" i="2"/>
  <c r="A277" i="2"/>
  <c r="B277" i="2"/>
  <c r="C277" i="2"/>
  <c r="A278" i="2"/>
  <c r="B278" i="2"/>
  <c r="C278" i="2"/>
  <c r="A279" i="2"/>
  <c r="B279" i="2"/>
  <c r="C279" i="2"/>
  <c r="A280" i="2"/>
  <c r="B280" i="2"/>
  <c r="C280" i="2"/>
  <c r="A281" i="2"/>
  <c r="B281" i="2"/>
  <c r="C281" i="2"/>
  <c r="A282" i="2"/>
  <c r="B282" i="2"/>
  <c r="C282" i="2"/>
  <c r="A283" i="2"/>
  <c r="B283" i="2"/>
  <c r="C283" i="2"/>
  <c r="A284" i="2"/>
  <c r="B284" i="2"/>
  <c r="C284" i="2"/>
  <c r="A285" i="2"/>
  <c r="B285" i="2"/>
  <c r="C285" i="2"/>
  <c r="A286" i="2"/>
  <c r="B286" i="2"/>
  <c r="C286" i="2"/>
  <c r="A287" i="2"/>
  <c r="B287" i="2"/>
  <c r="C287" i="2"/>
  <c r="A288" i="2"/>
  <c r="B288" i="2"/>
  <c r="C288" i="2"/>
  <c r="A289" i="2"/>
  <c r="B289" i="2"/>
  <c r="C289" i="2"/>
  <c r="A290" i="2"/>
  <c r="B290" i="2"/>
  <c r="C290" i="2"/>
  <c r="A291" i="2"/>
  <c r="B291" i="2"/>
  <c r="C291" i="2"/>
  <c r="A292" i="2"/>
  <c r="B292" i="2"/>
  <c r="C292" i="2"/>
  <c r="A293" i="2"/>
  <c r="B293" i="2"/>
  <c r="C293" i="2"/>
  <c r="A294" i="2"/>
  <c r="B294" i="2"/>
  <c r="C294" i="2"/>
  <c r="A295" i="2"/>
  <c r="B295" i="2"/>
  <c r="C295" i="2"/>
  <c r="A296" i="2"/>
  <c r="B296" i="2"/>
  <c r="C296" i="2"/>
  <c r="A297" i="2"/>
  <c r="B297" i="2"/>
  <c r="C297" i="2"/>
  <c r="A298" i="2"/>
  <c r="B298" i="2"/>
  <c r="C298" i="2"/>
  <c r="A299" i="2"/>
  <c r="B299" i="2"/>
  <c r="C299" i="2"/>
  <c r="A300" i="2"/>
  <c r="B300" i="2"/>
  <c r="C300" i="2"/>
  <c r="A301" i="2"/>
  <c r="B301" i="2"/>
  <c r="C301" i="2"/>
  <c r="A302" i="2"/>
  <c r="B302" i="2"/>
  <c r="C302" i="2"/>
  <c r="A303" i="2"/>
  <c r="B303" i="2"/>
  <c r="C303" i="2"/>
  <c r="A304" i="2"/>
  <c r="B304" i="2"/>
  <c r="C304" i="2"/>
  <c r="A305" i="2"/>
  <c r="B305" i="2"/>
  <c r="C305" i="2"/>
  <c r="A306" i="2"/>
  <c r="B306" i="2"/>
  <c r="C306" i="2"/>
  <c r="A307" i="2"/>
  <c r="B307" i="2"/>
  <c r="C307" i="2"/>
  <c r="A308" i="2"/>
  <c r="B308" i="2"/>
  <c r="C308" i="2"/>
  <c r="A309" i="2"/>
  <c r="B309" i="2"/>
  <c r="C309" i="2"/>
  <c r="A310" i="2"/>
  <c r="B310" i="2"/>
  <c r="C310" i="2"/>
  <c r="A311" i="2"/>
  <c r="B311" i="2"/>
  <c r="C311" i="2"/>
  <c r="A312" i="2"/>
  <c r="B312" i="2"/>
  <c r="C312" i="2"/>
  <c r="A313" i="2"/>
  <c r="B313" i="2"/>
  <c r="C313" i="2"/>
  <c r="A314" i="2"/>
  <c r="B314" i="2"/>
  <c r="C314" i="2"/>
  <c r="A315" i="2"/>
  <c r="B315" i="2"/>
  <c r="C315" i="2"/>
  <c r="A316" i="2"/>
  <c r="B316" i="2"/>
  <c r="C316" i="2"/>
  <c r="A317" i="2"/>
  <c r="B317" i="2"/>
  <c r="C317" i="2"/>
  <c r="A318" i="2"/>
  <c r="B318" i="2"/>
  <c r="C318" i="2"/>
  <c r="A319" i="2"/>
  <c r="B319" i="2"/>
  <c r="C319" i="2"/>
  <c r="A320" i="2"/>
  <c r="B320" i="2"/>
  <c r="C320" i="2"/>
  <c r="A321" i="2"/>
  <c r="B321" i="2"/>
  <c r="C321" i="2"/>
  <c r="A322" i="2"/>
  <c r="B322" i="2"/>
  <c r="C322" i="2"/>
  <c r="A323" i="2"/>
  <c r="B323" i="2"/>
  <c r="C323" i="2"/>
  <c r="A324" i="2"/>
  <c r="B324" i="2"/>
  <c r="C324" i="2"/>
  <c r="A325" i="2"/>
  <c r="B325" i="2"/>
  <c r="C325" i="2"/>
  <c r="A326" i="2"/>
  <c r="B326" i="2"/>
  <c r="C326" i="2"/>
  <c r="A327" i="2"/>
  <c r="B327" i="2"/>
  <c r="C327" i="2"/>
  <c r="A328" i="2"/>
  <c r="B328" i="2"/>
  <c r="C328" i="2"/>
  <c r="A329" i="2"/>
  <c r="B329" i="2"/>
  <c r="C329" i="2"/>
  <c r="A330" i="2"/>
  <c r="B330" i="2"/>
  <c r="C330" i="2"/>
  <c r="A331" i="2"/>
  <c r="B331" i="2"/>
  <c r="C331" i="2"/>
  <c r="A332" i="2"/>
  <c r="B332" i="2"/>
  <c r="C332" i="2"/>
  <c r="A333" i="2"/>
  <c r="B333" i="2"/>
  <c r="C333" i="2"/>
  <c r="A334" i="2"/>
  <c r="B334" i="2"/>
  <c r="C334" i="2"/>
  <c r="A335" i="2"/>
  <c r="B335" i="2"/>
  <c r="C335" i="2"/>
  <c r="A336" i="2"/>
  <c r="B336" i="2"/>
  <c r="C336" i="2"/>
  <c r="A337" i="2"/>
  <c r="B337" i="2"/>
  <c r="C337" i="2"/>
  <c r="A338" i="2"/>
  <c r="B338" i="2"/>
  <c r="C338" i="2"/>
  <c r="A339" i="2"/>
  <c r="B339" i="2"/>
  <c r="C339" i="2"/>
  <c r="A340" i="2"/>
  <c r="B340" i="2"/>
  <c r="C340" i="2"/>
  <c r="A341" i="2"/>
  <c r="B341" i="2"/>
  <c r="C341" i="2"/>
  <c r="A342" i="2"/>
  <c r="B342" i="2"/>
  <c r="C342" i="2"/>
  <c r="A343" i="2"/>
  <c r="B343" i="2"/>
  <c r="C343" i="2"/>
  <c r="A344" i="2"/>
  <c r="B344" i="2"/>
  <c r="C344" i="2"/>
  <c r="A345" i="2"/>
  <c r="B345" i="2"/>
  <c r="C345" i="2"/>
  <c r="A346" i="2"/>
  <c r="B346" i="2"/>
  <c r="C346" i="2"/>
  <c r="A347" i="2"/>
  <c r="B347" i="2"/>
  <c r="C347" i="2"/>
  <c r="A348" i="2"/>
  <c r="B348" i="2"/>
  <c r="C348" i="2"/>
  <c r="A349" i="2"/>
  <c r="B349" i="2"/>
  <c r="C349" i="2"/>
  <c r="A350" i="2"/>
  <c r="B350" i="2"/>
  <c r="C350" i="2"/>
  <c r="A351" i="2"/>
  <c r="B351" i="2"/>
  <c r="C351" i="2"/>
  <c r="A352" i="2"/>
  <c r="B352" i="2"/>
  <c r="C352" i="2"/>
  <c r="A353" i="2"/>
  <c r="B353" i="2"/>
  <c r="C353" i="2"/>
  <c r="A354" i="2"/>
  <c r="B354" i="2"/>
  <c r="C354" i="2"/>
  <c r="A355" i="2"/>
  <c r="B355" i="2"/>
  <c r="C355" i="2"/>
  <c r="A356" i="2"/>
  <c r="B356" i="2"/>
  <c r="C356" i="2"/>
  <c r="A357" i="2"/>
  <c r="B357" i="2"/>
  <c r="C357" i="2"/>
  <c r="A358" i="2"/>
  <c r="B358" i="2"/>
  <c r="C358" i="2"/>
  <c r="A359" i="2"/>
  <c r="B359" i="2"/>
  <c r="C359" i="2"/>
  <c r="A360" i="2"/>
  <c r="B360" i="2"/>
  <c r="C360" i="2"/>
  <c r="A361" i="2"/>
  <c r="B361" i="2"/>
  <c r="C361" i="2"/>
  <c r="A362" i="2"/>
  <c r="B362" i="2"/>
  <c r="C362" i="2"/>
  <c r="A363" i="2"/>
  <c r="B363" i="2"/>
  <c r="C363" i="2"/>
  <c r="A364" i="2"/>
  <c r="B364" i="2"/>
  <c r="C364" i="2"/>
  <c r="A365" i="2"/>
  <c r="B365" i="2"/>
  <c r="C365" i="2"/>
  <c r="A366" i="2"/>
  <c r="B366" i="2"/>
  <c r="C366" i="2"/>
  <c r="A367" i="2"/>
  <c r="B367" i="2"/>
  <c r="C367" i="2"/>
  <c r="A368" i="2"/>
  <c r="B368" i="2"/>
  <c r="C368" i="2"/>
  <c r="A369" i="2"/>
  <c r="B369" i="2"/>
  <c r="C369" i="2"/>
  <c r="A370" i="2"/>
  <c r="B370" i="2"/>
  <c r="C370" i="2"/>
  <c r="A371" i="2"/>
  <c r="B371" i="2"/>
  <c r="C371" i="2"/>
  <c r="A372" i="2"/>
  <c r="B372" i="2"/>
  <c r="C372" i="2"/>
  <c r="A373" i="2"/>
  <c r="B373" i="2"/>
  <c r="C373" i="2"/>
  <c r="A374" i="2"/>
  <c r="B374" i="2"/>
  <c r="C374" i="2"/>
  <c r="A375" i="2"/>
  <c r="B375" i="2"/>
  <c r="C375" i="2"/>
  <c r="A376" i="2"/>
  <c r="B376" i="2"/>
  <c r="C376" i="2"/>
  <c r="A377" i="2"/>
  <c r="B377" i="2"/>
  <c r="C377" i="2"/>
  <c r="A378" i="2"/>
  <c r="B378" i="2"/>
  <c r="C378" i="2"/>
  <c r="A379" i="2"/>
  <c r="B379" i="2"/>
  <c r="C379" i="2"/>
  <c r="A380" i="2"/>
  <c r="B380" i="2"/>
  <c r="C380" i="2"/>
  <c r="A381" i="2"/>
  <c r="B381" i="2"/>
  <c r="C381" i="2"/>
  <c r="A382" i="2"/>
  <c r="B382" i="2"/>
  <c r="C382" i="2"/>
  <c r="A383" i="2"/>
  <c r="B383" i="2"/>
  <c r="C383" i="2"/>
  <c r="A384" i="2"/>
  <c r="B384" i="2"/>
  <c r="C384" i="2"/>
  <c r="A385" i="2"/>
  <c r="B385" i="2"/>
  <c r="C385" i="2"/>
  <c r="A386" i="2"/>
  <c r="B386" i="2"/>
  <c r="C386" i="2"/>
  <c r="A387" i="2"/>
  <c r="B387" i="2"/>
  <c r="C387" i="2"/>
  <c r="A388" i="2"/>
  <c r="B388" i="2"/>
  <c r="C388" i="2"/>
  <c r="A389" i="2"/>
  <c r="B389" i="2"/>
  <c r="C389" i="2"/>
  <c r="A390" i="2"/>
  <c r="B390" i="2"/>
  <c r="C390" i="2"/>
  <c r="A391" i="2"/>
  <c r="B391" i="2"/>
  <c r="C391" i="2"/>
  <c r="A392" i="2"/>
  <c r="B392" i="2"/>
  <c r="C392" i="2"/>
  <c r="A393" i="2"/>
  <c r="B393" i="2"/>
  <c r="C393" i="2"/>
  <c r="A394" i="2"/>
  <c r="B394" i="2"/>
  <c r="C394" i="2"/>
  <c r="A395" i="2"/>
  <c r="B395" i="2"/>
  <c r="C395" i="2"/>
  <c r="A396" i="2"/>
  <c r="B396" i="2"/>
  <c r="C396" i="2"/>
  <c r="A397" i="2"/>
  <c r="B397" i="2"/>
  <c r="C397" i="2"/>
  <c r="A398" i="2"/>
  <c r="B398" i="2"/>
  <c r="C398" i="2"/>
  <c r="A399" i="2"/>
  <c r="B399" i="2"/>
  <c r="C399" i="2"/>
  <c r="A400" i="2"/>
  <c r="B400" i="2"/>
  <c r="C400" i="2"/>
  <c r="A401" i="2"/>
  <c r="B401" i="2"/>
  <c r="C401" i="2"/>
  <c r="A402" i="2"/>
  <c r="B402" i="2"/>
  <c r="C402" i="2"/>
  <c r="A403" i="2"/>
  <c r="B403" i="2"/>
  <c r="C403" i="2"/>
  <c r="A404" i="2"/>
  <c r="B404" i="2"/>
  <c r="C404" i="2"/>
  <c r="A405" i="2"/>
  <c r="B405" i="2"/>
  <c r="C405" i="2"/>
  <c r="A406" i="2"/>
  <c r="B406" i="2"/>
  <c r="C406" i="2"/>
  <c r="A407" i="2"/>
  <c r="B407" i="2"/>
  <c r="C407" i="2"/>
  <c r="A408" i="2"/>
  <c r="B408" i="2"/>
  <c r="C408" i="2"/>
  <c r="A409" i="2"/>
  <c r="B409" i="2"/>
  <c r="C409" i="2"/>
  <c r="A410" i="2"/>
  <c r="B410" i="2"/>
  <c r="C410" i="2"/>
  <c r="A411" i="2"/>
  <c r="B411" i="2"/>
  <c r="C411" i="2"/>
  <c r="A412" i="2"/>
  <c r="B412" i="2"/>
  <c r="C412" i="2"/>
  <c r="A413" i="2"/>
  <c r="B413" i="2"/>
  <c r="C413" i="2"/>
  <c r="A414" i="2"/>
  <c r="B414" i="2"/>
  <c r="C414" i="2"/>
  <c r="A415" i="2"/>
  <c r="B415" i="2"/>
  <c r="C415" i="2"/>
  <c r="A416" i="2"/>
  <c r="B416" i="2"/>
  <c r="C416" i="2"/>
  <c r="A417" i="2"/>
  <c r="B417" i="2"/>
  <c r="C417" i="2"/>
  <c r="A418" i="2"/>
  <c r="B418" i="2"/>
  <c r="C418" i="2"/>
  <c r="A419" i="2"/>
  <c r="B419" i="2"/>
  <c r="C419" i="2"/>
  <c r="A420" i="2"/>
  <c r="B420" i="2"/>
  <c r="C420" i="2"/>
  <c r="A421" i="2"/>
  <c r="B421" i="2"/>
  <c r="C421" i="2"/>
  <c r="A422" i="2"/>
  <c r="B422" i="2"/>
  <c r="C422" i="2"/>
  <c r="A423" i="2"/>
  <c r="B423" i="2"/>
  <c r="C423" i="2"/>
  <c r="A424" i="2"/>
  <c r="B424" i="2"/>
  <c r="C424" i="2"/>
  <c r="A425" i="2"/>
  <c r="B425" i="2"/>
  <c r="C425" i="2"/>
  <c r="A426" i="2"/>
  <c r="B426" i="2"/>
  <c r="C426" i="2"/>
  <c r="A427" i="2"/>
  <c r="B427" i="2"/>
  <c r="C427" i="2"/>
  <c r="A428" i="2"/>
  <c r="B428" i="2"/>
  <c r="C428" i="2"/>
  <c r="A429" i="2"/>
  <c r="B429" i="2"/>
  <c r="C429" i="2"/>
  <c r="A430" i="2"/>
  <c r="B430" i="2"/>
  <c r="C430" i="2"/>
  <c r="A431" i="2"/>
  <c r="B431" i="2"/>
  <c r="C431" i="2"/>
  <c r="A432" i="2"/>
  <c r="B432" i="2"/>
  <c r="C432" i="2"/>
  <c r="A433" i="2"/>
  <c r="B433" i="2"/>
  <c r="C433" i="2"/>
  <c r="A434" i="2"/>
  <c r="B434" i="2"/>
  <c r="C434" i="2"/>
  <c r="A435" i="2"/>
  <c r="B435" i="2"/>
  <c r="C435" i="2"/>
  <c r="A436" i="2"/>
  <c r="B436" i="2"/>
  <c r="C436" i="2"/>
  <c r="A437" i="2"/>
  <c r="B437" i="2"/>
  <c r="C437" i="2"/>
  <c r="A438" i="2"/>
  <c r="B438" i="2"/>
  <c r="C438" i="2"/>
  <c r="A439" i="2"/>
  <c r="B439" i="2"/>
  <c r="C439" i="2"/>
  <c r="A440" i="2"/>
  <c r="B440" i="2"/>
  <c r="C440" i="2"/>
  <c r="A441" i="2"/>
  <c r="B441" i="2"/>
  <c r="C441" i="2"/>
  <c r="A442" i="2"/>
  <c r="B442" i="2"/>
  <c r="C442" i="2"/>
  <c r="A443" i="2"/>
  <c r="B443" i="2"/>
  <c r="C443" i="2"/>
  <c r="A444" i="2"/>
  <c r="B444" i="2"/>
  <c r="C444" i="2"/>
  <c r="A445" i="2"/>
  <c r="B445" i="2"/>
  <c r="C445" i="2"/>
  <c r="A446" i="2"/>
  <c r="B446" i="2"/>
  <c r="C446" i="2"/>
  <c r="A447" i="2"/>
  <c r="B447" i="2"/>
  <c r="C447" i="2"/>
  <c r="A448" i="2"/>
  <c r="B448" i="2"/>
  <c r="C448" i="2"/>
  <c r="A449" i="2"/>
  <c r="B449" i="2"/>
  <c r="C449" i="2"/>
  <c r="A450" i="2"/>
  <c r="B450" i="2"/>
  <c r="C450" i="2"/>
  <c r="A451" i="2"/>
  <c r="B451" i="2"/>
  <c r="C451" i="2"/>
  <c r="A452" i="2"/>
  <c r="B452" i="2"/>
  <c r="C452" i="2"/>
  <c r="A453" i="2"/>
  <c r="B453" i="2"/>
  <c r="C453" i="2"/>
  <c r="A454" i="2"/>
  <c r="B454" i="2"/>
  <c r="C454" i="2"/>
  <c r="A455" i="2"/>
  <c r="B455" i="2"/>
  <c r="C455" i="2"/>
  <c r="A456" i="2"/>
  <c r="B456" i="2"/>
  <c r="C456" i="2"/>
  <c r="A457" i="2"/>
  <c r="B457" i="2"/>
  <c r="C457" i="2"/>
  <c r="A458" i="2"/>
  <c r="B458" i="2"/>
  <c r="C458" i="2"/>
  <c r="A459" i="2"/>
  <c r="B459" i="2"/>
  <c r="C459" i="2"/>
  <c r="A460" i="2"/>
  <c r="B460" i="2"/>
  <c r="C460" i="2"/>
  <c r="A461" i="2"/>
  <c r="B461" i="2"/>
  <c r="C461" i="2"/>
  <c r="A462" i="2"/>
  <c r="B462" i="2"/>
  <c r="C462" i="2"/>
  <c r="A463" i="2"/>
  <c r="B463" i="2"/>
  <c r="C463" i="2"/>
  <c r="A464" i="2"/>
  <c r="B464" i="2"/>
  <c r="C464" i="2"/>
  <c r="A465" i="2"/>
  <c r="B465" i="2"/>
  <c r="C465" i="2"/>
  <c r="A466" i="2"/>
  <c r="B466" i="2"/>
  <c r="C466" i="2"/>
  <c r="A467" i="2"/>
  <c r="B467" i="2"/>
  <c r="C467" i="2"/>
  <c r="A468" i="2"/>
  <c r="B468" i="2"/>
  <c r="C468" i="2"/>
  <c r="A469" i="2"/>
  <c r="B469" i="2"/>
  <c r="C469" i="2"/>
  <c r="A470" i="2"/>
  <c r="B470" i="2"/>
  <c r="C470" i="2"/>
  <c r="A471" i="2"/>
  <c r="B471" i="2"/>
  <c r="C471" i="2"/>
  <c r="A472" i="2"/>
  <c r="B472" i="2"/>
  <c r="C472" i="2"/>
  <c r="A473" i="2"/>
  <c r="B473" i="2"/>
  <c r="C473" i="2"/>
  <c r="A474" i="2"/>
  <c r="B474" i="2"/>
  <c r="C474" i="2"/>
  <c r="A475" i="2"/>
  <c r="B475" i="2"/>
  <c r="C475" i="2"/>
  <c r="A476" i="2"/>
  <c r="B476" i="2"/>
  <c r="C476" i="2"/>
  <c r="A477" i="2"/>
  <c r="B477" i="2"/>
  <c r="C477" i="2"/>
  <c r="A478" i="2"/>
  <c r="B478" i="2"/>
  <c r="C478" i="2"/>
  <c r="A479" i="2"/>
  <c r="B479" i="2"/>
  <c r="C479" i="2"/>
  <c r="A480" i="2"/>
  <c r="B480" i="2"/>
  <c r="C480" i="2"/>
  <c r="A481" i="2"/>
  <c r="B481" i="2"/>
  <c r="C481" i="2"/>
  <c r="A482" i="2"/>
  <c r="B482" i="2"/>
  <c r="C482" i="2"/>
  <c r="A483" i="2"/>
  <c r="B483" i="2"/>
  <c r="C483" i="2"/>
  <c r="A484" i="2"/>
  <c r="B484" i="2"/>
  <c r="C484" i="2"/>
  <c r="A485" i="2"/>
  <c r="B485" i="2"/>
  <c r="C485" i="2"/>
  <c r="A486" i="2"/>
  <c r="B486" i="2"/>
  <c r="C486" i="2"/>
  <c r="A487" i="2"/>
  <c r="B487" i="2"/>
  <c r="C487" i="2"/>
  <c r="A488" i="2"/>
  <c r="B488" i="2"/>
  <c r="C488" i="2"/>
  <c r="A489" i="2"/>
  <c r="B489" i="2"/>
  <c r="C489" i="2"/>
  <c r="A490" i="2"/>
  <c r="B490" i="2"/>
  <c r="C490" i="2"/>
  <c r="A491" i="2"/>
  <c r="B491" i="2"/>
  <c r="C491" i="2"/>
  <c r="A492" i="2"/>
  <c r="B492" i="2"/>
  <c r="C492" i="2"/>
  <c r="A493" i="2"/>
  <c r="B493" i="2"/>
  <c r="C493" i="2"/>
  <c r="A494" i="2"/>
  <c r="B494" i="2"/>
  <c r="C494" i="2"/>
  <c r="A495" i="2"/>
  <c r="B495" i="2"/>
  <c r="C495" i="2"/>
  <c r="A496" i="2"/>
  <c r="B496" i="2"/>
  <c r="C496" i="2"/>
  <c r="A497" i="2"/>
  <c r="B497" i="2"/>
  <c r="C497" i="2"/>
  <c r="A498" i="2"/>
  <c r="B498" i="2"/>
  <c r="C498" i="2"/>
  <c r="A499" i="2"/>
  <c r="B499" i="2"/>
  <c r="C499" i="2"/>
  <c r="A500" i="2"/>
  <c r="B500" i="2"/>
  <c r="C500" i="2"/>
  <c r="A501" i="2"/>
  <c r="B501" i="2"/>
  <c r="C501" i="2"/>
  <c r="A502" i="2"/>
  <c r="B502" i="2"/>
  <c r="C502" i="2"/>
  <c r="A503" i="2"/>
  <c r="B503" i="2"/>
  <c r="C503" i="2"/>
  <c r="A504" i="2"/>
  <c r="B504" i="2"/>
  <c r="C504" i="2"/>
  <c r="A505" i="2"/>
  <c r="B505" i="2"/>
  <c r="C505" i="2"/>
  <c r="A506" i="2"/>
  <c r="B506" i="2"/>
  <c r="C506" i="2"/>
  <c r="A507" i="2"/>
  <c r="B507" i="2"/>
  <c r="C507" i="2"/>
  <c r="A508" i="2"/>
  <c r="B508" i="2"/>
  <c r="C508" i="2"/>
  <c r="A509" i="2"/>
  <c r="B509" i="2"/>
  <c r="C509" i="2"/>
  <c r="A510" i="2"/>
  <c r="B510" i="2"/>
  <c r="C510" i="2"/>
  <c r="A511" i="2"/>
  <c r="B511" i="2"/>
  <c r="C511" i="2"/>
  <c r="A512" i="2"/>
  <c r="B512" i="2"/>
  <c r="C512" i="2"/>
  <c r="A513" i="2"/>
  <c r="B513" i="2"/>
  <c r="C513" i="2"/>
  <c r="A514" i="2"/>
  <c r="B514" i="2"/>
  <c r="C514" i="2"/>
  <c r="A515" i="2"/>
  <c r="B515" i="2"/>
  <c r="C515" i="2"/>
  <c r="A516" i="2"/>
  <c r="B516" i="2"/>
  <c r="C516" i="2"/>
  <c r="A517" i="2"/>
  <c r="B517" i="2"/>
  <c r="C517" i="2"/>
  <c r="A518" i="2"/>
  <c r="B518" i="2"/>
  <c r="C518" i="2"/>
  <c r="A519" i="2"/>
  <c r="B519" i="2"/>
  <c r="C519" i="2"/>
  <c r="A520" i="2"/>
  <c r="B520" i="2"/>
  <c r="C520" i="2"/>
  <c r="A521" i="2"/>
  <c r="B521" i="2"/>
  <c r="C521" i="2"/>
  <c r="A522" i="2"/>
  <c r="B522" i="2"/>
  <c r="C522" i="2"/>
  <c r="A523" i="2"/>
  <c r="B523" i="2"/>
  <c r="C523" i="2"/>
  <c r="A524" i="2"/>
  <c r="B524" i="2"/>
  <c r="C524" i="2"/>
  <c r="A525" i="2"/>
  <c r="B525" i="2"/>
  <c r="C525" i="2"/>
  <c r="A526" i="2"/>
  <c r="B526" i="2"/>
  <c r="C526" i="2"/>
  <c r="A527" i="2"/>
  <c r="B527" i="2"/>
  <c r="C527" i="2"/>
  <c r="A528" i="2"/>
  <c r="B528" i="2"/>
  <c r="C528" i="2"/>
  <c r="A529" i="2"/>
  <c r="B529" i="2"/>
  <c r="C529" i="2"/>
  <c r="A530" i="2"/>
  <c r="B530" i="2"/>
  <c r="C530" i="2"/>
  <c r="A531" i="2"/>
  <c r="B531" i="2"/>
  <c r="C531" i="2"/>
  <c r="A532" i="2"/>
  <c r="B532" i="2"/>
  <c r="C532" i="2"/>
  <c r="A533" i="2"/>
  <c r="B533" i="2"/>
  <c r="C533" i="2"/>
  <c r="A534" i="2"/>
  <c r="B534" i="2"/>
  <c r="C534" i="2"/>
  <c r="A535" i="2"/>
  <c r="B535" i="2"/>
  <c r="C535" i="2"/>
  <c r="A536" i="2"/>
  <c r="B536" i="2"/>
  <c r="C536" i="2"/>
  <c r="A537" i="2"/>
  <c r="B537" i="2"/>
  <c r="C537" i="2"/>
  <c r="A538" i="2"/>
  <c r="B538" i="2"/>
  <c r="C538" i="2"/>
  <c r="A539" i="2"/>
  <c r="B539" i="2"/>
  <c r="C539" i="2"/>
  <c r="A540" i="2"/>
  <c r="B540" i="2"/>
  <c r="C540" i="2"/>
  <c r="A541" i="2"/>
  <c r="B541" i="2"/>
  <c r="C541" i="2"/>
  <c r="A542" i="2"/>
  <c r="B542" i="2"/>
  <c r="C542" i="2"/>
  <c r="A543" i="2"/>
  <c r="B543" i="2"/>
  <c r="C543" i="2"/>
  <c r="A544" i="2"/>
  <c r="B544" i="2"/>
  <c r="C544" i="2"/>
  <c r="A545" i="2"/>
  <c r="B545" i="2"/>
  <c r="C545" i="2"/>
  <c r="A546" i="2"/>
  <c r="B546" i="2"/>
  <c r="C546" i="2"/>
  <c r="A547" i="2"/>
  <c r="B547" i="2"/>
  <c r="C547" i="2"/>
  <c r="A548" i="2"/>
  <c r="B548" i="2"/>
  <c r="C548" i="2"/>
  <c r="A549" i="2"/>
  <c r="B549" i="2"/>
  <c r="C549" i="2"/>
  <c r="A550" i="2"/>
  <c r="B550" i="2"/>
  <c r="C550" i="2"/>
  <c r="A551" i="2"/>
  <c r="B551" i="2"/>
  <c r="C551" i="2"/>
  <c r="A552" i="2"/>
  <c r="B552" i="2"/>
  <c r="C552" i="2"/>
  <c r="A553" i="2"/>
  <c r="B553" i="2"/>
  <c r="C553" i="2"/>
  <c r="A554" i="2"/>
  <c r="B554" i="2"/>
  <c r="C554" i="2"/>
  <c r="A555" i="2"/>
  <c r="B555" i="2"/>
  <c r="C555" i="2"/>
  <c r="A556" i="2"/>
  <c r="B556" i="2"/>
  <c r="C556" i="2"/>
  <c r="A557" i="2"/>
  <c r="B557" i="2"/>
  <c r="C557" i="2"/>
  <c r="A558" i="2"/>
  <c r="B558" i="2"/>
  <c r="C558" i="2"/>
  <c r="A559" i="2"/>
  <c r="B559" i="2"/>
  <c r="C559" i="2"/>
  <c r="A560" i="2"/>
  <c r="B560" i="2"/>
  <c r="C560" i="2"/>
  <c r="A561" i="2"/>
  <c r="B561" i="2"/>
  <c r="C561" i="2"/>
  <c r="A562" i="2"/>
  <c r="B562" i="2"/>
  <c r="C562" i="2"/>
  <c r="A563" i="2"/>
  <c r="B563" i="2"/>
  <c r="C563" i="2"/>
  <c r="A564" i="2"/>
  <c r="B564" i="2"/>
  <c r="C564" i="2"/>
  <c r="A565" i="2"/>
  <c r="B565" i="2"/>
  <c r="C565" i="2"/>
  <c r="A566" i="2"/>
  <c r="B566" i="2"/>
  <c r="C566" i="2"/>
  <c r="A567" i="2"/>
  <c r="B567" i="2"/>
  <c r="C567" i="2"/>
  <c r="A568" i="2"/>
  <c r="B568" i="2"/>
  <c r="C568" i="2"/>
  <c r="A569" i="2"/>
  <c r="B569" i="2"/>
  <c r="C569" i="2"/>
  <c r="A570" i="2"/>
  <c r="B570" i="2"/>
  <c r="C570" i="2"/>
  <c r="A571" i="2"/>
  <c r="B571" i="2"/>
  <c r="C571" i="2"/>
  <c r="A572" i="2"/>
  <c r="B572" i="2"/>
  <c r="C572" i="2"/>
  <c r="A573" i="2"/>
  <c r="B573" i="2"/>
  <c r="C573" i="2"/>
  <c r="A574" i="2"/>
  <c r="B574" i="2"/>
  <c r="C574" i="2"/>
  <c r="A575" i="2"/>
  <c r="B575" i="2"/>
  <c r="C575" i="2"/>
  <c r="A576" i="2"/>
  <c r="B576" i="2"/>
  <c r="C576" i="2"/>
  <c r="A577" i="2"/>
  <c r="B577" i="2"/>
  <c r="C577" i="2"/>
  <c r="A578" i="2"/>
  <c r="B578" i="2"/>
  <c r="C578" i="2"/>
  <c r="A579" i="2"/>
  <c r="B579" i="2"/>
  <c r="C579" i="2"/>
  <c r="A580" i="2"/>
  <c r="B580" i="2"/>
  <c r="C580" i="2"/>
  <c r="A581" i="2"/>
  <c r="B581" i="2"/>
  <c r="C581" i="2"/>
  <c r="A582" i="2"/>
  <c r="B582" i="2"/>
  <c r="C582" i="2"/>
  <c r="A583" i="2"/>
  <c r="B583" i="2"/>
  <c r="C583" i="2"/>
  <c r="A584" i="2"/>
  <c r="B584" i="2"/>
  <c r="C584" i="2"/>
  <c r="A585" i="2"/>
  <c r="B585" i="2"/>
  <c r="C585" i="2"/>
  <c r="A586" i="2"/>
  <c r="B586" i="2"/>
  <c r="C586" i="2"/>
  <c r="A587" i="2"/>
  <c r="B587" i="2"/>
  <c r="C587" i="2"/>
  <c r="A588" i="2"/>
  <c r="B588" i="2"/>
  <c r="C588" i="2"/>
  <c r="A589" i="2"/>
  <c r="B589" i="2"/>
  <c r="C589" i="2"/>
  <c r="A590" i="2"/>
  <c r="B590" i="2"/>
  <c r="C590" i="2"/>
  <c r="A591" i="2"/>
  <c r="B591" i="2"/>
  <c r="C591" i="2"/>
  <c r="A592" i="2"/>
  <c r="B592" i="2"/>
  <c r="C592" i="2"/>
  <c r="A593" i="2"/>
  <c r="B593" i="2"/>
  <c r="C593" i="2"/>
  <c r="A594" i="2"/>
  <c r="B594" i="2"/>
  <c r="C594" i="2"/>
  <c r="A595" i="2"/>
  <c r="B595" i="2"/>
  <c r="C595" i="2"/>
  <c r="A596" i="2"/>
  <c r="B596" i="2"/>
  <c r="C596" i="2"/>
  <c r="A597" i="2"/>
  <c r="B597" i="2"/>
  <c r="C597" i="2"/>
  <c r="A598" i="2"/>
  <c r="B598" i="2"/>
  <c r="C598" i="2"/>
  <c r="A599" i="2"/>
  <c r="B599" i="2"/>
  <c r="C599" i="2"/>
  <c r="A600" i="2"/>
  <c r="B600" i="2"/>
  <c r="C600" i="2"/>
  <c r="A601" i="2"/>
  <c r="B601" i="2"/>
  <c r="C601" i="2"/>
  <c r="A602" i="2"/>
  <c r="B602" i="2"/>
  <c r="C602" i="2"/>
  <c r="A603" i="2"/>
  <c r="B603" i="2"/>
  <c r="C603" i="2"/>
  <c r="A604" i="2"/>
  <c r="B604" i="2"/>
  <c r="C604" i="2"/>
  <c r="A605" i="2"/>
  <c r="B605" i="2"/>
  <c r="C605" i="2"/>
  <c r="A606" i="2"/>
  <c r="B606" i="2"/>
  <c r="C606" i="2"/>
  <c r="A607" i="2"/>
  <c r="B607" i="2"/>
  <c r="C607" i="2"/>
  <c r="A608" i="2"/>
  <c r="B608" i="2"/>
  <c r="C608" i="2"/>
  <c r="A609" i="2"/>
  <c r="B609" i="2"/>
  <c r="C609" i="2"/>
  <c r="A610" i="2"/>
  <c r="B610" i="2"/>
  <c r="C610" i="2"/>
  <c r="A611" i="2"/>
  <c r="B611" i="2"/>
  <c r="C611" i="2"/>
  <c r="A612" i="2"/>
  <c r="B612" i="2"/>
  <c r="C612" i="2"/>
  <c r="A613" i="2"/>
  <c r="B613" i="2"/>
  <c r="C613" i="2"/>
  <c r="A614" i="2"/>
  <c r="B614" i="2"/>
  <c r="C614" i="2"/>
  <c r="A615" i="2"/>
  <c r="B615" i="2"/>
  <c r="C615" i="2"/>
  <c r="A616" i="2"/>
  <c r="B616" i="2"/>
  <c r="C616" i="2"/>
  <c r="A617" i="2"/>
  <c r="B617" i="2"/>
  <c r="C617" i="2"/>
  <c r="A618" i="2"/>
  <c r="B618" i="2"/>
  <c r="C618" i="2"/>
  <c r="A619" i="2"/>
  <c r="B619" i="2"/>
  <c r="C619" i="2"/>
  <c r="A620" i="2"/>
  <c r="B620" i="2"/>
  <c r="C620" i="2"/>
  <c r="A621" i="2"/>
  <c r="B621" i="2"/>
  <c r="C621" i="2"/>
  <c r="A622" i="2"/>
  <c r="B622" i="2"/>
  <c r="C622" i="2"/>
  <c r="A623" i="2"/>
  <c r="B623" i="2"/>
  <c r="C623" i="2"/>
  <c r="A624" i="2"/>
  <c r="B624" i="2"/>
  <c r="C624" i="2"/>
  <c r="A625" i="2"/>
  <c r="B625" i="2"/>
  <c r="C625" i="2"/>
  <c r="A626" i="2"/>
  <c r="B626" i="2"/>
  <c r="C626" i="2"/>
  <c r="A627" i="2"/>
  <c r="B627" i="2"/>
  <c r="C627" i="2"/>
  <c r="A628" i="2"/>
  <c r="B628" i="2"/>
  <c r="C628" i="2"/>
  <c r="A629" i="2"/>
  <c r="B629" i="2"/>
  <c r="C629" i="2"/>
  <c r="A630" i="2"/>
  <c r="B630" i="2"/>
  <c r="C630" i="2"/>
  <c r="A631" i="2"/>
  <c r="B631" i="2"/>
  <c r="C631" i="2"/>
  <c r="A632" i="2"/>
  <c r="B632" i="2"/>
  <c r="C632" i="2"/>
  <c r="A633" i="2"/>
  <c r="B633" i="2"/>
  <c r="C633" i="2"/>
  <c r="A634" i="2"/>
  <c r="B634" i="2"/>
  <c r="C634" i="2"/>
  <c r="A635" i="2"/>
  <c r="B635" i="2"/>
  <c r="C635" i="2"/>
  <c r="A636" i="2"/>
  <c r="B636" i="2"/>
  <c r="C636" i="2"/>
  <c r="A637" i="2"/>
  <c r="B637" i="2"/>
  <c r="C637" i="2"/>
  <c r="A638" i="2"/>
  <c r="B638" i="2"/>
  <c r="C638" i="2"/>
  <c r="A639" i="2"/>
  <c r="B639" i="2"/>
  <c r="C639" i="2"/>
  <c r="A640" i="2"/>
  <c r="B640" i="2"/>
  <c r="C640" i="2"/>
  <c r="A641" i="2"/>
  <c r="B641" i="2"/>
  <c r="C641" i="2"/>
  <c r="A642" i="2"/>
  <c r="B642" i="2"/>
  <c r="C642" i="2"/>
  <c r="A643" i="2"/>
  <c r="B643" i="2"/>
  <c r="C643" i="2"/>
  <c r="A644" i="2"/>
  <c r="B644" i="2"/>
  <c r="C644" i="2"/>
  <c r="A645" i="2"/>
  <c r="B645" i="2"/>
  <c r="C645" i="2"/>
  <c r="A646" i="2"/>
  <c r="B646" i="2"/>
  <c r="C646" i="2"/>
  <c r="A647" i="2"/>
  <c r="B647" i="2"/>
  <c r="C647" i="2"/>
  <c r="A648" i="2"/>
  <c r="B648" i="2"/>
  <c r="C648" i="2"/>
  <c r="A649" i="2"/>
  <c r="B649" i="2"/>
  <c r="C649" i="2"/>
  <c r="A650" i="2"/>
  <c r="B650" i="2"/>
  <c r="C650" i="2"/>
  <c r="A651" i="2"/>
  <c r="B651" i="2"/>
  <c r="C651" i="2"/>
  <c r="A652" i="2"/>
  <c r="B652" i="2"/>
  <c r="C652" i="2"/>
  <c r="A653" i="2"/>
  <c r="B653" i="2"/>
  <c r="C653" i="2"/>
  <c r="A654" i="2"/>
  <c r="B654" i="2"/>
  <c r="C654" i="2"/>
  <c r="A655" i="2"/>
  <c r="B655" i="2"/>
  <c r="C655" i="2"/>
  <c r="A656" i="2"/>
  <c r="B656" i="2"/>
  <c r="C656" i="2"/>
  <c r="A657" i="2"/>
  <c r="B657" i="2"/>
  <c r="C657" i="2"/>
  <c r="A658" i="2"/>
  <c r="B658" i="2"/>
  <c r="C658" i="2"/>
  <c r="A659" i="2"/>
  <c r="B659" i="2"/>
  <c r="C659" i="2"/>
  <c r="A660" i="2"/>
  <c r="B660" i="2"/>
  <c r="C660" i="2"/>
  <c r="A661" i="2"/>
  <c r="B661" i="2"/>
  <c r="C661" i="2"/>
  <c r="A662" i="2"/>
  <c r="B662" i="2"/>
  <c r="C662" i="2"/>
  <c r="A663" i="2"/>
  <c r="B663" i="2"/>
  <c r="C663" i="2"/>
  <c r="A664" i="2"/>
  <c r="B664" i="2"/>
  <c r="C664" i="2"/>
  <c r="A665" i="2"/>
  <c r="B665" i="2"/>
  <c r="C665" i="2"/>
  <c r="A666" i="2"/>
  <c r="B666" i="2"/>
  <c r="C666" i="2"/>
  <c r="A667" i="2"/>
  <c r="B667" i="2"/>
  <c r="C667" i="2"/>
  <c r="A668" i="2"/>
  <c r="B668" i="2"/>
  <c r="C668" i="2"/>
  <c r="A669" i="2"/>
  <c r="B669" i="2"/>
  <c r="C669" i="2"/>
  <c r="A670" i="2"/>
  <c r="B670" i="2"/>
  <c r="C670" i="2"/>
  <c r="A671" i="2"/>
  <c r="B671" i="2"/>
  <c r="C671" i="2"/>
  <c r="A672" i="2"/>
  <c r="B672" i="2"/>
  <c r="C672" i="2"/>
  <c r="A673" i="2"/>
  <c r="B673" i="2"/>
  <c r="C673" i="2"/>
  <c r="A674" i="2"/>
  <c r="B674" i="2"/>
  <c r="C674" i="2"/>
  <c r="A675" i="2"/>
  <c r="B675" i="2"/>
  <c r="C675" i="2"/>
  <c r="A676" i="2"/>
  <c r="B676" i="2"/>
  <c r="C676" i="2"/>
  <c r="A677" i="2"/>
  <c r="B677" i="2"/>
  <c r="C677" i="2"/>
  <c r="A678" i="2"/>
  <c r="B678" i="2"/>
  <c r="C678" i="2"/>
  <c r="A679" i="2"/>
  <c r="B679" i="2"/>
  <c r="C679" i="2"/>
  <c r="A680" i="2"/>
  <c r="B680" i="2"/>
  <c r="C680" i="2"/>
  <c r="A681" i="2"/>
  <c r="B681" i="2"/>
  <c r="C681" i="2"/>
  <c r="A682" i="2"/>
  <c r="B682" i="2"/>
  <c r="C682" i="2"/>
  <c r="A683" i="2"/>
  <c r="B683" i="2"/>
  <c r="C683" i="2"/>
  <c r="A684" i="2"/>
  <c r="B684" i="2"/>
  <c r="C684" i="2"/>
  <c r="A685" i="2"/>
  <c r="B685" i="2"/>
  <c r="C685" i="2"/>
  <c r="A686" i="2"/>
  <c r="B686" i="2"/>
  <c r="C686" i="2"/>
  <c r="A687" i="2"/>
  <c r="B687" i="2"/>
  <c r="C687" i="2"/>
  <c r="A688" i="2"/>
  <c r="B688" i="2"/>
  <c r="C688" i="2"/>
  <c r="A689" i="2"/>
  <c r="B689" i="2"/>
  <c r="C689" i="2"/>
  <c r="A690" i="2"/>
  <c r="B690" i="2"/>
  <c r="C690" i="2"/>
  <c r="A691" i="2"/>
  <c r="B691" i="2"/>
  <c r="C691" i="2"/>
  <c r="A692" i="2"/>
  <c r="B692" i="2"/>
  <c r="C692" i="2"/>
  <c r="A693" i="2"/>
  <c r="B693" i="2"/>
  <c r="C693" i="2"/>
  <c r="A694" i="2"/>
  <c r="B694" i="2"/>
  <c r="C694" i="2"/>
  <c r="A695" i="2"/>
  <c r="B695" i="2"/>
  <c r="C695" i="2"/>
  <c r="A696" i="2"/>
  <c r="B696" i="2"/>
  <c r="C696" i="2"/>
  <c r="A697" i="2"/>
  <c r="B697" i="2"/>
  <c r="C697" i="2"/>
  <c r="A698" i="2"/>
  <c r="B698" i="2"/>
  <c r="C698" i="2"/>
  <c r="A699" i="2"/>
  <c r="B699" i="2"/>
  <c r="C699" i="2"/>
  <c r="A700" i="2"/>
  <c r="B700" i="2"/>
  <c r="C700" i="2"/>
  <c r="A701" i="2"/>
  <c r="B701" i="2"/>
  <c r="C701" i="2"/>
  <c r="A702" i="2"/>
  <c r="B702" i="2"/>
  <c r="C702" i="2"/>
  <c r="A703" i="2"/>
  <c r="B703" i="2"/>
  <c r="C703" i="2"/>
  <c r="A704" i="2"/>
  <c r="B704" i="2"/>
  <c r="C704" i="2"/>
  <c r="A705" i="2"/>
  <c r="B705" i="2"/>
  <c r="C705" i="2"/>
  <c r="A706" i="2"/>
  <c r="B706" i="2"/>
  <c r="C706" i="2"/>
  <c r="A707" i="2"/>
  <c r="B707" i="2"/>
  <c r="C707" i="2"/>
  <c r="A708" i="2"/>
  <c r="B708" i="2"/>
  <c r="C708" i="2"/>
  <c r="A709" i="2"/>
  <c r="B709" i="2"/>
  <c r="C709" i="2"/>
  <c r="A710" i="2"/>
  <c r="B710" i="2"/>
  <c r="C710" i="2"/>
  <c r="A711" i="2"/>
  <c r="B711" i="2"/>
  <c r="C711" i="2"/>
  <c r="A712" i="2"/>
  <c r="B712" i="2"/>
  <c r="C712" i="2"/>
  <c r="A713" i="2"/>
  <c r="B713" i="2"/>
  <c r="C713" i="2"/>
  <c r="A714" i="2"/>
  <c r="B714" i="2"/>
  <c r="C714" i="2"/>
  <c r="A715" i="2"/>
  <c r="B715" i="2"/>
  <c r="C715" i="2"/>
  <c r="A716" i="2"/>
  <c r="B716" i="2"/>
  <c r="C716" i="2"/>
  <c r="A717" i="2"/>
  <c r="B717" i="2"/>
  <c r="C717" i="2"/>
  <c r="A718" i="2"/>
  <c r="B718" i="2"/>
  <c r="C718" i="2"/>
  <c r="A719" i="2"/>
  <c r="B719" i="2"/>
  <c r="C719" i="2"/>
  <c r="A720" i="2"/>
  <c r="B720" i="2"/>
  <c r="C720" i="2"/>
  <c r="A721" i="2"/>
  <c r="B721" i="2"/>
  <c r="C721" i="2"/>
  <c r="A722" i="2"/>
  <c r="B722" i="2"/>
  <c r="C722" i="2"/>
  <c r="A723" i="2"/>
  <c r="B723" i="2"/>
  <c r="C723" i="2"/>
  <c r="A724" i="2"/>
  <c r="B724" i="2"/>
  <c r="C724" i="2"/>
  <c r="A725" i="2"/>
  <c r="B725" i="2"/>
  <c r="C725" i="2"/>
  <c r="A726" i="2"/>
  <c r="B726" i="2"/>
  <c r="C726" i="2"/>
  <c r="A727" i="2"/>
  <c r="B727" i="2"/>
  <c r="C727" i="2"/>
  <c r="A728" i="2"/>
  <c r="B728" i="2"/>
  <c r="C728" i="2"/>
  <c r="A729" i="2"/>
  <c r="B729" i="2"/>
  <c r="C729" i="2"/>
  <c r="A730" i="2"/>
  <c r="B730" i="2"/>
  <c r="C730" i="2"/>
  <c r="A731" i="2"/>
  <c r="B731" i="2"/>
  <c r="C731" i="2"/>
  <c r="A732" i="2"/>
  <c r="B732" i="2"/>
  <c r="C732" i="2"/>
  <c r="A733" i="2"/>
  <c r="B733" i="2"/>
  <c r="C733" i="2"/>
  <c r="A734" i="2"/>
  <c r="B734" i="2"/>
  <c r="C734" i="2"/>
  <c r="A735" i="2"/>
  <c r="B735" i="2"/>
  <c r="C735" i="2"/>
  <c r="A736" i="2"/>
  <c r="B736" i="2"/>
  <c r="C736" i="2"/>
  <c r="A737" i="2"/>
  <c r="B737" i="2"/>
  <c r="C737" i="2"/>
  <c r="A738" i="2"/>
  <c r="B738" i="2"/>
  <c r="C738" i="2"/>
  <c r="A739" i="2"/>
  <c r="B739" i="2"/>
  <c r="C739" i="2"/>
  <c r="A740" i="2"/>
  <c r="B740" i="2"/>
  <c r="C740" i="2"/>
  <c r="A741" i="2"/>
  <c r="B741" i="2"/>
  <c r="C741" i="2"/>
  <c r="A742" i="2"/>
  <c r="B742" i="2"/>
  <c r="C742" i="2"/>
  <c r="A743" i="2"/>
  <c r="B743" i="2"/>
  <c r="C743" i="2"/>
  <c r="A744" i="2"/>
  <c r="B744" i="2"/>
  <c r="C744" i="2"/>
  <c r="A745" i="2"/>
  <c r="B745" i="2"/>
  <c r="C745" i="2"/>
  <c r="A746" i="2"/>
  <c r="B746" i="2"/>
  <c r="C746" i="2"/>
  <c r="A747" i="2"/>
  <c r="B747" i="2"/>
  <c r="C747" i="2"/>
  <c r="A748" i="2"/>
  <c r="B748" i="2"/>
  <c r="C748" i="2"/>
  <c r="A749" i="2"/>
  <c r="B749" i="2"/>
  <c r="C749" i="2"/>
  <c r="A750" i="2"/>
  <c r="B750" i="2"/>
  <c r="C750" i="2"/>
  <c r="A751" i="2"/>
  <c r="B751" i="2"/>
  <c r="C751" i="2"/>
  <c r="A752" i="2"/>
  <c r="B752" i="2"/>
  <c r="C752" i="2"/>
  <c r="A753" i="2"/>
  <c r="B753" i="2"/>
  <c r="C753" i="2"/>
  <c r="A754" i="2"/>
  <c r="B754" i="2"/>
  <c r="C754" i="2"/>
  <c r="A755" i="2"/>
  <c r="B755" i="2"/>
  <c r="C755" i="2"/>
  <c r="A756" i="2"/>
  <c r="B756" i="2"/>
  <c r="C756" i="2"/>
  <c r="A757" i="2"/>
  <c r="B757" i="2"/>
  <c r="C757" i="2"/>
  <c r="A758" i="2"/>
  <c r="B758" i="2"/>
  <c r="C758" i="2"/>
  <c r="A759" i="2"/>
  <c r="B759" i="2"/>
  <c r="C759" i="2"/>
  <c r="A760" i="2"/>
  <c r="B760" i="2"/>
  <c r="C760" i="2"/>
  <c r="A761" i="2"/>
  <c r="B761" i="2"/>
  <c r="C761" i="2"/>
  <c r="A762" i="2"/>
  <c r="B762" i="2"/>
  <c r="C762" i="2"/>
  <c r="A763" i="2"/>
  <c r="B763" i="2"/>
  <c r="C763" i="2"/>
  <c r="A764" i="2"/>
  <c r="B764" i="2"/>
  <c r="C764" i="2"/>
  <c r="A765" i="2"/>
  <c r="B765" i="2"/>
  <c r="C765" i="2"/>
  <c r="A766" i="2"/>
  <c r="B766" i="2"/>
  <c r="C766" i="2"/>
  <c r="A767" i="2"/>
  <c r="B767" i="2"/>
  <c r="C767" i="2"/>
  <c r="A768" i="2"/>
  <c r="B768" i="2"/>
  <c r="C768" i="2"/>
  <c r="A769" i="2"/>
  <c r="B769" i="2"/>
  <c r="C769" i="2"/>
  <c r="A770" i="2"/>
  <c r="B770" i="2"/>
  <c r="C770" i="2"/>
  <c r="A771" i="2"/>
  <c r="B771" i="2"/>
  <c r="C771" i="2"/>
  <c r="A772" i="2"/>
  <c r="B772" i="2"/>
  <c r="C772" i="2"/>
  <c r="A773" i="2"/>
  <c r="B773" i="2"/>
  <c r="C773" i="2"/>
  <c r="A774" i="2"/>
  <c r="B774" i="2"/>
  <c r="C774" i="2"/>
  <c r="A775" i="2"/>
  <c r="B775" i="2"/>
  <c r="C775" i="2"/>
  <c r="A776" i="2"/>
  <c r="B776" i="2"/>
  <c r="C776" i="2"/>
  <c r="A777" i="2"/>
  <c r="B777" i="2"/>
  <c r="C777" i="2"/>
  <c r="A778" i="2"/>
  <c r="B778" i="2"/>
  <c r="C778" i="2"/>
  <c r="A779" i="2"/>
  <c r="B779" i="2"/>
  <c r="C779" i="2"/>
  <c r="A780" i="2"/>
  <c r="B780" i="2"/>
  <c r="C780" i="2"/>
  <c r="A781" i="2"/>
  <c r="B781" i="2"/>
  <c r="C781" i="2"/>
  <c r="A782" i="2"/>
  <c r="B782" i="2"/>
  <c r="C782" i="2"/>
  <c r="A783" i="2"/>
  <c r="B783" i="2"/>
  <c r="C783" i="2"/>
  <c r="A784" i="2"/>
  <c r="B784" i="2"/>
  <c r="C784" i="2"/>
  <c r="A785" i="2"/>
  <c r="B785" i="2"/>
  <c r="C785" i="2"/>
  <c r="A786" i="2"/>
  <c r="B786" i="2"/>
  <c r="C786" i="2"/>
  <c r="A787" i="2"/>
  <c r="B787" i="2"/>
  <c r="C787" i="2"/>
  <c r="A788" i="2"/>
  <c r="B788" i="2"/>
  <c r="C788" i="2"/>
  <c r="A789" i="2"/>
  <c r="B789" i="2"/>
  <c r="C789" i="2"/>
  <c r="A790" i="2"/>
  <c r="B790" i="2"/>
  <c r="C790" i="2"/>
  <c r="A791" i="2"/>
  <c r="B791" i="2"/>
  <c r="C791" i="2"/>
  <c r="A792" i="2"/>
  <c r="B792" i="2"/>
  <c r="C792" i="2"/>
  <c r="A793" i="2"/>
  <c r="B793" i="2"/>
  <c r="C793" i="2"/>
  <c r="A794" i="2"/>
  <c r="B794" i="2"/>
  <c r="C794" i="2"/>
  <c r="A795" i="2"/>
  <c r="B795" i="2"/>
  <c r="C795" i="2"/>
  <c r="A796" i="2"/>
  <c r="B796" i="2"/>
  <c r="C796" i="2"/>
  <c r="A797" i="2"/>
  <c r="B797" i="2"/>
  <c r="C797" i="2"/>
  <c r="A798" i="2"/>
  <c r="B798" i="2"/>
  <c r="C798" i="2"/>
  <c r="A799" i="2"/>
  <c r="B799" i="2"/>
  <c r="C799" i="2"/>
  <c r="A800" i="2"/>
  <c r="B800" i="2"/>
  <c r="C800" i="2"/>
  <c r="A801" i="2"/>
  <c r="B801" i="2"/>
  <c r="C801" i="2"/>
  <c r="A802" i="2"/>
  <c r="B802" i="2"/>
  <c r="C802" i="2"/>
  <c r="A803" i="2"/>
  <c r="B803" i="2"/>
  <c r="C803" i="2"/>
  <c r="A804" i="2"/>
  <c r="B804" i="2"/>
  <c r="C804" i="2"/>
  <c r="A805" i="2"/>
  <c r="B805" i="2"/>
  <c r="C805" i="2"/>
  <c r="A806" i="2"/>
  <c r="B806" i="2"/>
  <c r="C806" i="2"/>
  <c r="A807" i="2"/>
  <c r="B807" i="2"/>
  <c r="C807" i="2"/>
  <c r="A808" i="2"/>
  <c r="B808" i="2"/>
  <c r="C808" i="2"/>
  <c r="A809" i="2"/>
  <c r="B809" i="2"/>
  <c r="C809" i="2"/>
  <c r="A810" i="2"/>
  <c r="B810" i="2"/>
  <c r="C810" i="2"/>
  <c r="A811" i="2"/>
  <c r="B811" i="2"/>
  <c r="C811" i="2"/>
  <c r="A812" i="2"/>
  <c r="B812" i="2"/>
  <c r="C812" i="2"/>
  <c r="A813" i="2"/>
  <c r="B813" i="2"/>
  <c r="C813" i="2"/>
  <c r="A814" i="2"/>
  <c r="B814" i="2"/>
  <c r="C814" i="2"/>
  <c r="A815" i="2"/>
  <c r="B815" i="2"/>
  <c r="C815" i="2"/>
  <c r="A816" i="2"/>
  <c r="B816" i="2"/>
  <c r="C816" i="2"/>
  <c r="A817" i="2"/>
  <c r="B817" i="2"/>
  <c r="C817" i="2"/>
  <c r="A818" i="2"/>
  <c r="B818" i="2"/>
  <c r="C818" i="2"/>
  <c r="A819" i="2"/>
  <c r="B819" i="2"/>
  <c r="C819" i="2"/>
  <c r="A820" i="2"/>
  <c r="B820" i="2"/>
  <c r="C820" i="2"/>
  <c r="A821" i="2"/>
  <c r="B821" i="2"/>
  <c r="C821" i="2"/>
  <c r="A822" i="2"/>
  <c r="B822" i="2"/>
  <c r="C822" i="2"/>
  <c r="A823" i="2"/>
  <c r="B823" i="2"/>
  <c r="C823" i="2"/>
  <c r="A824" i="2"/>
  <c r="B824" i="2"/>
  <c r="C824" i="2"/>
  <c r="A825" i="2"/>
  <c r="B825" i="2"/>
  <c r="C825" i="2"/>
  <c r="A826" i="2"/>
  <c r="B826" i="2"/>
  <c r="C826" i="2"/>
  <c r="A827" i="2"/>
  <c r="B827" i="2"/>
  <c r="C827" i="2"/>
  <c r="A828" i="2"/>
  <c r="B828" i="2"/>
  <c r="C828" i="2"/>
  <c r="A829" i="2"/>
  <c r="B829" i="2"/>
  <c r="C829" i="2"/>
  <c r="A830" i="2"/>
  <c r="B830" i="2"/>
  <c r="C830" i="2"/>
  <c r="A831" i="2"/>
  <c r="B831" i="2"/>
  <c r="C831" i="2"/>
  <c r="A832" i="2"/>
  <c r="B832" i="2"/>
  <c r="C832" i="2"/>
  <c r="A833" i="2"/>
  <c r="B833" i="2"/>
  <c r="C833" i="2"/>
  <c r="A834" i="2"/>
  <c r="B834" i="2"/>
  <c r="C834" i="2"/>
  <c r="A835" i="2"/>
  <c r="B835" i="2"/>
  <c r="C835" i="2"/>
  <c r="A836" i="2"/>
  <c r="B836" i="2"/>
  <c r="C836" i="2"/>
  <c r="A837" i="2"/>
  <c r="B837" i="2"/>
  <c r="C837" i="2"/>
  <c r="A838" i="2"/>
  <c r="B838" i="2"/>
  <c r="C838" i="2"/>
  <c r="A839" i="2"/>
  <c r="B839" i="2"/>
  <c r="C839" i="2"/>
  <c r="A840" i="2"/>
  <c r="B840" i="2"/>
  <c r="C840" i="2"/>
  <c r="A841" i="2"/>
  <c r="B841" i="2"/>
  <c r="C841" i="2"/>
  <c r="A842" i="2"/>
  <c r="B842" i="2"/>
  <c r="C842" i="2"/>
  <c r="A843" i="2"/>
  <c r="B843" i="2"/>
  <c r="C843" i="2"/>
  <c r="A844" i="2"/>
  <c r="B844" i="2"/>
  <c r="C844" i="2"/>
  <c r="A845" i="2"/>
  <c r="B845" i="2"/>
  <c r="C845" i="2"/>
  <c r="A846" i="2"/>
  <c r="B846" i="2"/>
  <c r="C846" i="2"/>
  <c r="A847" i="2"/>
  <c r="B847" i="2"/>
  <c r="C847" i="2"/>
  <c r="A848" i="2"/>
  <c r="B848" i="2"/>
  <c r="C848" i="2"/>
  <c r="A849" i="2"/>
  <c r="B849" i="2"/>
  <c r="C849" i="2"/>
  <c r="A850" i="2"/>
  <c r="B850" i="2"/>
  <c r="C850" i="2"/>
  <c r="A851" i="2"/>
  <c r="B851" i="2"/>
  <c r="C851" i="2"/>
  <c r="A852" i="2"/>
  <c r="B852" i="2"/>
  <c r="C852" i="2"/>
  <c r="A853" i="2"/>
  <c r="B853" i="2"/>
  <c r="C853" i="2"/>
  <c r="A854" i="2"/>
  <c r="B854" i="2"/>
  <c r="C854" i="2"/>
  <c r="A855" i="2"/>
  <c r="B855" i="2"/>
  <c r="C855" i="2"/>
  <c r="A856" i="2"/>
  <c r="B856" i="2"/>
  <c r="C856" i="2"/>
  <c r="A857" i="2"/>
  <c r="B857" i="2"/>
  <c r="C857" i="2"/>
  <c r="A858" i="2"/>
  <c r="B858" i="2"/>
  <c r="C858" i="2"/>
  <c r="A859" i="2"/>
  <c r="B859" i="2"/>
  <c r="C859" i="2"/>
  <c r="A860" i="2"/>
  <c r="B860" i="2"/>
  <c r="C860" i="2"/>
  <c r="A861" i="2"/>
  <c r="B861" i="2"/>
  <c r="C861" i="2"/>
  <c r="A862" i="2"/>
  <c r="B862" i="2"/>
  <c r="C862" i="2"/>
  <c r="A863" i="2"/>
  <c r="B863" i="2"/>
  <c r="C863" i="2"/>
  <c r="A864" i="2"/>
  <c r="B864" i="2"/>
  <c r="C864" i="2"/>
  <c r="A865" i="2"/>
  <c r="B865" i="2"/>
  <c r="C865" i="2"/>
  <c r="A866" i="2"/>
  <c r="B866" i="2"/>
  <c r="C866" i="2"/>
  <c r="A867" i="2"/>
  <c r="B867" i="2"/>
  <c r="C867" i="2"/>
  <c r="A868" i="2"/>
  <c r="B868" i="2"/>
  <c r="C868" i="2"/>
  <c r="A869" i="2"/>
  <c r="B869" i="2"/>
  <c r="C869" i="2"/>
  <c r="A870" i="2"/>
  <c r="B870" i="2"/>
  <c r="C870" i="2"/>
  <c r="A871" i="2"/>
  <c r="B871" i="2"/>
  <c r="C871" i="2"/>
  <c r="A872" i="2"/>
  <c r="B872" i="2"/>
  <c r="C872" i="2"/>
  <c r="A873" i="2"/>
  <c r="B873" i="2"/>
  <c r="C873" i="2"/>
  <c r="A874" i="2"/>
  <c r="B874" i="2"/>
  <c r="C874" i="2"/>
  <c r="A875" i="2"/>
  <c r="B875" i="2"/>
  <c r="C875" i="2"/>
  <c r="A876" i="2"/>
  <c r="B876" i="2"/>
  <c r="C876" i="2"/>
  <c r="A877" i="2"/>
  <c r="B877" i="2"/>
  <c r="C877" i="2"/>
  <c r="A878" i="2"/>
  <c r="B878" i="2"/>
  <c r="C878" i="2"/>
  <c r="A879" i="2"/>
  <c r="B879" i="2"/>
  <c r="C879" i="2"/>
  <c r="A880" i="2"/>
  <c r="B880" i="2"/>
  <c r="C880" i="2"/>
  <c r="A881" i="2"/>
  <c r="B881" i="2"/>
  <c r="C881" i="2"/>
  <c r="A882" i="2"/>
  <c r="B882" i="2"/>
  <c r="C882" i="2"/>
  <c r="A883" i="2"/>
  <c r="B883" i="2"/>
  <c r="C883" i="2"/>
  <c r="A884" i="2"/>
  <c r="B884" i="2"/>
  <c r="C884" i="2"/>
  <c r="A885" i="2"/>
  <c r="B885" i="2"/>
  <c r="C885" i="2"/>
  <c r="A886" i="2"/>
  <c r="B886" i="2"/>
  <c r="C886" i="2"/>
  <c r="A887" i="2"/>
  <c r="B887" i="2"/>
  <c r="C887" i="2"/>
  <c r="A888" i="2"/>
  <c r="B888" i="2"/>
  <c r="C888" i="2"/>
  <c r="A889" i="2"/>
  <c r="B889" i="2"/>
  <c r="C889" i="2"/>
  <c r="A890" i="2"/>
  <c r="B890" i="2"/>
  <c r="C890" i="2"/>
  <c r="A891" i="2"/>
  <c r="B891" i="2"/>
  <c r="C891" i="2"/>
  <c r="A892" i="2"/>
  <c r="B892" i="2"/>
  <c r="C892" i="2"/>
  <c r="A893" i="2"/>
  <c r="B893" i="2"/>
  <c r="C893" i="2"/>
  <c r="A894" i="2"/>
  <c r="B894" i="2"/>
  <c r="C894" i="2"/>
  <c r="A895" i="2"/>
  <c r="B895" i="2"/>
  <c r="C895" i="2"/>
  <c r="A896" i="2"/>
  <c r="B896" i="2"/>
  <c r="C896" i="2"/>
  <c r="A897" i="2"/>
  <c r="B897" i="2"/>
  <c r="C897" i="2"/>
  <c r="A898" i="2"/>
  <c r="B898" i="2"/>
  <c r="C898" i="2"/>
  <c r="A899" i="2"/>
  <c r="B899" i="2"/>
  <c r="C899" i="2"/>
  <c r="A900" i="2"/>
  <c r="B900" i="2"/>
  <c r="C900" i="2"/>
  <c r="A901" i="2"/>
  <c r="B901" i="2"/>
  <c r="C901" i="2"/>
  <c r="A902" i="2"/>
  <c r="B902" i="2"/>
  <c r="C902" i="2"/>
  <c r="A903" i="2"/>
  <c r="B903" i="2"/>
  <c r="C903" i="2"/>
  <c r="A904" i="2"/>
  <c r="B904" i="2"/>
  <c r="C904" i="2"/>
  <c r="A905" i="2"/>
  <c r="B905" i="2"/>
  <c r="C905" i="2"/>
  <c r="A906" i="2"/>
  <c r="B906" i="2"/>
  <c r="C906" i="2"/>
  <c r="A907" i="2"/>
  <c r="B907" i="2"/>
  <c r="C907" i="2"/>
  <c r="A908" i="2"/>
  <c r="B908" i="2"/>
  <c r="C908" i="2"/>
  <c r="A909" i="2"/>
  <c r="B909" i="2"/>
  <c r="C909" i="2"/>
  <c r="A910" i="2"/>
  <c r="B910" i="2"/>
  <c r="C910" i="2"/>
  <c r="A911" i="2"/>
  <c r="B911" i="2"/>
  <c r="C911" i="2"/>
  <c r="A912" i="2"/>
  <c r="B912" i="2"/>
  <c r="C912" i="2"/>
  <c r="A913" i="2"/>
  <c r="B913" i="2"/>
  <c r="C913" i="2"/>
  <c r="A914" i="2"/>
  <c r="B914" i="2"/>
  <c r="C914" i="2"/>
  <c r="A915" i="2"/>
  <c r="B915" i="2"/>
  <c r="C915" i="2"/>
  <c r="A916" i="2"/>
  <c r="B916" i="2"/>
  <c r="C916" i="2"/>
  <c r="A917" i="2"/>
  <c r="B917" i="2"/>
  <c r="C917" i="2"/>
  <c r="A918" i="2"/>
  <c r="B918" i="2"/>
  <c r="C918" i="2"/>
  <c r="A919" i="2"/>
  <c r="B919" i="2"/>
  <c r="C919" i="2"/>
  <c r="A920" i="2"/>
  <c r="B920" i="2"/>
  <c r="C920" i="2"/>
  <c r="A921" i="2"/>
  <c r="B921" i="2"/>
  <c r="C921" i="2"/>
  <c r="A922" i="2"/>
  <c r="B922" i="2"/>
  <c r="C922" i="2"/>
  <c r="A923" i="2"/>
  <c r="B923" i="2"/>
  <c r="C923" i="2"/>
  <c r="A924" i="2"/>
  <c r="B924" i="2"/>
  <c r="C924" i="2"/>
  <c r="A925" i="2"/>
  <c r="B925" i="2"/>
  <c r="C925" i="2"/>
  <c r="A926" i="2"/>
  <c r="B926" i="2"/>
  <c r="C926" i="2"/>
  <c r="A927" i="2"/>
  <c r="B927" i="2"/>
  <c r="C927" i="2"/>
  <c r="A928" i="2"/>
  <c r="B928" i="2"/>
  <c r="C928" i="2"/>
  <c r="A929" i="2"/>
  <c r="B929" i="2"/>
  <c r="C929" i="2"/>
  <c r="A930" i="2"/>
  <c r="B930" i="2"/>
  <c r="C930" i="2"/>
  <c r="A931" i="2"/>
  <c r="B931" i="2"/>
  <c r="C931" i="2"/>
  <c r="A932" i="2"/>
  <c r="B932" i="2"/>
  <c r="C932" i="2"/>
  <c r="A933" i="2"/>
  <c r="B933" i="2"/>
  <c r="C933" i="2"/>
  <c r="A934" i="2"/>
  <c r="B934" i="2"/>
  <c r="C934" i="2"/>
  <c r="A935" i="2"/>
  <c r="B935" i="2"/>
  <c r="C935" i="2"/>
  <c r="A936" i="2"/>
  <c r="B936" i="2"/>
  <c r="C936" i="2"/>
  <c r="A937" i="2"/>
  <c r="B937" i="2"/>
  <c r="C937" i="2"/>
  <c r="A938" i="2"/>
  <c r="B938" i="2"/>
  <c r="C938" i="2"/>
  <c r="A939" i="2"/>
  <c r="B939" i="2"/>
  <c r="C939" i="2"/>
  <c r="A940" i="2"/>
  <c r="B940" i="2"/>
  <c r="C940" i="2"/>
  <c r="A941" i="2"/>
  <c r="B941" i="2"/>
  <c r="C941" i="2"/>
  <c r="A942" i="2"/>
  <c r="B942" i="2"/>
  <c r="C942" i="2"/>
  <c r="A943" i="2"/>
  <c r="B943" i="2"/>
  <c r="C943" i="2"/>
  <c r="A944" i="2"/>
  <c r="B944" i="2"/>
  <c r="C944" i="2"/>
  <c r="A945" i="2"/>
  <c r="B945" i="2"/>
  <c r="C945" i="2"/>
  <c r="A946" i="2"/>
  <c r="B946" i="2"/>
  <c r="C946" i="2"/>
  <c r="A947" i="2"/>
  <c r="B947" i="2"/>
  <c r="C947" i="2"/>
  <c r="A948" i="2"/>
  <c r="B948" i="2"/>
  <c r="C948" i="2"/>
  <c r="A949" i="2"/>
  <c r="B949" i="2"/>
  <c r="C949" i="2"/>
  <c r="A950" i="2"/>
  <c r="B950" i="2"/>
  <c r="C950" i="2"/>
  <c r="A951" i="2"/>
  <c r="B951" i="2"/>
  <c r="C951" i="2"/>
  <c r="A952" i="2"/>
  <c r="B952" i="2"/>
  <c r="C952" i="2"/>
  <c r="A953" i="2"/>
  <c r="B953" i="2"/>
  <c r="C953" i="2"/>
  <c r="A954" i="2"/>
  <c r="B954" i="2"/>
  <c r="C954" i="2"/>
  <c r="A955" i="2"/>
  <c r="B955" i="2"/>
  <c r="C955" i="2"/>
  <c r="A956" i="2"/>
  <c r="B956" i="2"/>
  <c r="C956" i="2"/>
  <c r="A957" i="2"/>
  <c r="B957" i="2"/>
  <c r="C957" i="2"/>
  <c r="A958" i="2"/>
  <c r="B958" i="2"/>
  <c r="C958" i="2"/>
  <c r="A959" i="2"/>
  <c r="B959" i="2"/>
  <c r="C959" i="2"/>
  <c r="A960" i="2"/>
  <c r="B960" i="2"/>
  <c r="C960" i="2"/>
  <c r="A961" i="2"/>
  <c r="B961" i="2"/>
  <c r="C961" i="2"/>
  <c r="A962" i="2"/>
  <c r="B962" i="2"/>
  <c r="C962" i="2"/>
  <c r="A963" i="2"/>
  <c r="B963" i="2"/>
  <c r="C963" i="2"/>
  <c r="A964" i="2"/>
  <c r="B964" i="2"/>
  <c r="C964" i="2"/>
  <c r="A965" i="2"/>
  <c r="B965" i="2"/>
  <c r="C965" i="2"/>
  <c r="A966" i="2"/>
  <c r="B966" i="2"/>
  <c r="C966" i="2"/>
  <c r="A967" i="2"/>
  <c r="B967" i="2"/>
  <c r="C967" i="2"/>
  <c r="A968" i="2"/>
  <c r="B968" i="2"/>
  <c r="C968" i="2"/>
  <c r="A969" i="2"/>
  <c r="B969" i="2"/>
  <c r="C969" i="2"/>
  <c r="A970" i="2"/>
  <c r="B970" i="2"/>
  <c r="C970" i="2"/>
  <c r="A971" i="2"/>
  <c r="B971" i="2"/>
  <c r="C971" i="2"/>
  <c r="A972" i="2"/>
  <c r="B972" i="2"/>
  <c r="C972" i="2"/>
  <c r="A973" i="2"/>
  <c r="B973" i="2"/>
  <c r="C973" i="2"/>
  <c r="A974" i="2"/>
  <c r="B974" i="2"/>
  <c r="C974" i="2"/>
  <c r="A975" i="2"/>
  <c r="B975" i="2"/>
  <c r="C975" i="2"/>
  <c r="A976" i="2"/>
  <c r="B976" i="2"/>
  <c r="C976" i="2"/>
  <c r="A977" i="2"/>
  <c r="B977" i="2"/>
  <c r="C977" i="2"/>
  <c r="A978" i="2"/>
  <c r="B978" i="2"/>
  <c r="C978" i="2"/>
  <c r="A979" i="2"/>
  <c r="B979" i="2"/>
  <c r="C979" i="2"/>
  <c r="A980" i="2"/>
  <c r="B980" i="2"/>
  <c r="C980" i="2"/>
  <c r="A981" i="2"/>
  <c r="B981" i="2"/>
  <c r="C981" i="2"/>
  <c r="A982" i="2"/>
  <c r="B982" i="2"/>
  <c r="C982" i="2"/>
  <c r="A983" i="2"/>
  <c r="B983" i="2"/>
  <c r="C983" i="2"/>
  <c r="A984" i="2"/>
  <c r="B984" i="2"/>
  <c r="C984" i="2"/>
  <c r="A985" i="2"/>
  <c r="B985" i="2"/>
  <c r="C985" i="2"/>
  <c r="A986" i="2"/>
  <c r="B986" i="2"/>
  <c r="C986" i="2"/>
  <c r="A987" i="2"/>
  <c r="B987" i="2"/>
  <c r="C987" i="2"/>
  <c r="A988" i="2"/>
  <c r="B988" i="2"/>
  <c r="C988" i="2"/>
  <c r="A989" i="2"/>
  <c r="B989" i="2"/>
  <c r="C989" i="2"/>
  <c r="A990" i="2"/>
  <c r="B990" i="2"/>
  <c r="C990" i="2"/>
  <c r="A991" i="2"/>
  <c r="B991" i="2"/>
  <c r="C991" i="2"/>
  <c r="A992" i="2"/>
  <c r="B992" i="2"/>
  <c r="C992" i="2"/>
  <c r="A993" i="2"/>
  <c r="B993" i="2"/>
  <c r="C993" i="2"/>
  <c r="A994" i="2"/>
  <c r="B994" i="2"/>
  <c r="C994" i="2"/>
  <c r="A995" i="2"/>
  <c r="B995" i="2"/>
  <c r="C995" i="2"/>
  <c r="A996" i="2"/>
  <c r="B996" i="2"/>
  <c r="C996" i="2"/>
  <c r="A997" i="2"/>
  <c r="B997" i="2"/>
  <c r="C997" i="2"/>
  <c r="A998" i="2"/>
  <c r="B998" i="2"/>
  <c r="C998" i="2"/>
  <c r="A999" i="2"/>
  <c r="B999" i="2"/>
  <c r="C999" i="2"/>
  <c r="A1000" i="2"/>
  <c r="B1000" i="2"/>
  <c r="C1000" i="2"/>
  <c r="A1001" i="2"/>
  <c r="B1001" i="2"/>
  <c r="C1001" i="2"/>
  <c r="F4" i="2"/>
  <c r="F3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2" i="2"/>
  <c r="F16" i="2"/>
  <c r="G16" i="2"/>
  <c r="G3" i="2"/>
  <c r="B1002" i="2"/>
  <c r="C1002" i="2"/>
  <c r="G2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B504" i="1"/>
  <c r="C504" i="1"/>
  <c r="D504" i="1"/>
  <c r="B505" i="1"/>
  <c r="C505" i="1"/>
  <c r="D505" i="1"/>
  <c r="C6" i="1"/>
  <c r="D6" i="1"/>
  <c r="E1" i="1"/>
</calcChain>
</file>

<file path=xl/sharedStrings.xml><?xml version="1.0" encoding="utf-8"?>
<sst xmlns="http://schemas.openxmlformats.org/spreadsheetml/2006/main" count="25" uniqueCount="24">
  <si>
    <t>Pea</t>
  </si>
  <si>
    <t>Yellow:Green ratio =</t>
  </si>
  <si>
    <t>Allele from pollen</t>
  </si>
  <si>
    <t>Allele from egg</t>
  </si>
  <si>
    <t>Phenotype</t>
  </si>
  <si>
    <t>&gt;7.5</t>
  </si>
  <si>
    <t>#peas =</t>
  </si>
  <si>
    <t>Random #</t>
  </si>
  <si>
    <t>Binomial random #</t>
  </si>
  <si>
    <t>Y:G ratio</t>
  </si>
  <si>
    <t>1.0-1.5</t>
  </si>
  <si>
    <t>&lt;1</t>
  </si>
  <si>
    <t>1.5-2.0</t>
  </si>
  <si>
    <t>2.0-2.5</t>
  </si>
  <si>
    <t>2.5-3.0</t>
  </si>
  <si>
    <t>3.0-3.5</t>
  </si>
  <si>
    <t>3.5-4.0</t>
  </si>
  <si>
    <t>4.0-4.5</t>
  </si>
  <si>
    <t>4.5-5.0</t>
  </si>
  <si>
    <t>5.0-5.5</t>
  </si>
  <si>
    <t>5.5-6.0</t>
  </si>
  <si>
    <t>6.0-6.5</t>
  </si>
  <si>
    <t>6.5-7.0</t>
  </si>
  <si>
    <t>7.0-7.5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</si>
</sst>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7"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  <a:r>
              <a:rPr lang="en-US" baseline="0"/>
              <a:t> of observed yellow:green ratios in 1000 trials</a:t>
            </a:r>
            <a:endParaRPr lang="en-US"/>
          </a:p>
        </c:rich>
      </c:tx>
      <c:layout>
        <c:manualLayout>
          <c:xMode val="edge"/>
          <c:yMode val="edge"/>
          <c:x val="0.234896196377092"/>
          <c:y val="0.03283109881535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44333290305925"/>
          <c:y val="0.172972972972973"/>
          <c:w val="0.897807108127877"/>
          <c:h val="0.62845164624692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strRef>
              <c:f>Sheet2!$E$2:$E$16</c:f>
              <c:strCache>
                <c:ptCount val="15"/>
                <c:pt idx="0">
                  <c:v>&lt;1</c:v>
                </c:pt>
                <c:pt idx="1">
                  <c:v>1.0-1.5</c:v>
                </c:pt>
                <c:pt idx="2">
                  <c:v>1.5-2.0</c:v>
                </c:pt>
                <c:pt idx="3">
                  <c:v>2.0-2.5</c:v>
                </c:pt>
                <c:pt idx="4">
                  <c:v>2.5-3.0</c:v>
                </c:pt>
                <c:pt idx="5">
                  <c:v>3.0-3.5</c:v>
                </c:pt>
                <c:pt idx="6">
                  <c:v>3.5-4.0</c:v>
                </c:pt>
                <c:pt idx="7">
                  <c:v>4.0-4.5</c:v>
                </c:pt>
                <c:pt idx="8">
                  <c:v>4.5-5.0</c:v>
                </c:pt>
                <c:pt idx="9">
                  <c:v>5.0-5.5</c:v>
                </c:pt>
                <c:pt idx="10">
                  <c:v>5.5-6.0</c:v>
                </c:pt>
                <c:pt idx="11">
                  <c:v>6.0-6.5</c:v>
                </c:pt>
                <c:pt idx="12">
                  <c:v>6.5-7.0</c:v>
                </c:pt>
                <c:pt idx="13">
                  <c:v>7.0-7.5</c:v>
                </c:pt>
                <c:pt idx="14">
                  <c:v>&gt;7.5</c:v>
                </c:pt>
              </c:strCache>
            </c:strRef>
          </c:cat>
          <c:val>
            <c:numRef>
              <c:f>Sheet2!$G$2:$G$16</c:f>
              <c:numCache>
                <c:formatCode>General</c:formatCode>
                <c:ptCount val="15"/>
                <c:pt idx="0">
                  <c:v>0.004</c:v>
                </c:pt>
                <c:pt idx="1">
                  <c:v>0.036</c:v>
                </c:pt>
                <c:pt idx="2">
                  <c:v>0.185</c:v>
                </c:pt>
                <c:pt idx="3">
                  <c:v>0.166</c:v>
                </c:pt>
                <c:pt idx="4">
                  <c:v>0.0</c:v>
                </c:pt>
                <c:pt idx="5">
                  <c:v>0.201</c:v>
                </c:pt>
                <c:pt idx="6">
                  <c:v>0.0</c:v>
                </c:pt>
                <c:pt idx="7">
                  <c:v>0.172</c:v>
                </c:pt>
                <c:pt idx="8">
                  <c:v>0.0</c:v>
                </c:pt>
                <c:pt idx="9">
                  <c:v>0.0</c:v>
                </c:pt>
                <c:pt idx="10">
                  <c:v>0.141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63215272"/>
        <c:axId val="568036904"/>
      </c:barChart>
      <c:catAx>
        <c:axId val="563215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Yellow:Green Ratio*</a:t>
                </a:r>
              </a:p>
            </c:rich>
          </c:tx>
          <c:layout>
            <c:manualLayout>
              <c:xMode val="edge"/>
              <c:yMode val="edge"/>
              <c:x val="0.443172948668302"/>
              <c:y val="0.8503162780328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68036904"/>
        <c:crosses val="autoZero"/>
        <c:auto val="0"/>
        <c:lblAlgn val="ctr"/>
        <c:lblOffset val="100"/>
        <c:noMultiLvlLbl val="0"/>
      </c:catAx>
      <c:valAx>
        <c:axId val="568036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Relative 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3215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711200</xdr:colOff>
      <xdr:row>4</xdr:row>
      <xdr:rowOff>31750</xdr:rowOff>
    </xdr:from>
    <xdr:to>
      <xdr:col>16</xdr:col>
      <xdr:colOff>101600</xdr:colOff>
      <xdr:row>29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0.11612</cdr:x>
      <cdr:y>0.9408</cdr:y>
    </cdr:from>
    <cdr:to>
      <cdr:x>0.92486</cdr:x>
      <cdr:y>0.98713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079500" y="4641850"/>
          <a:ext cx="751840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>
              <a:solidFill>
                <a:schemeClr val="tx1"/>
              </a:solidFill>
            </a:rPr>
            <a:t>* Each</a:t>
          </a:r>
          <a:r>
            <a:rPr lang="en-US" baseline="0">
              <a:solidFill>
                <a:schemeClr val="tx1"/>
              </a:solidFill>
            </a:rPr>
            <a:t> range of ratios includes the lower bound, but not the upper bound. For example, 3.0 is included in the range 3.0-3.5</a:t>
          </a:r>
          <a:endParaRPr lang="en-US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5"/>
  <sheetViews>
    <sheetView showGridLines="0" tabSelected="1" workbookViewId="0">
      <selection activeCell="B2" sqref="B2"/>
    </sheetView>
  </sheetViews>
  <sheetFormatPr baseColWidth="10" defaultRowHeight="15" x14ac:dyDescent="0"/>
  <cols>
    <col min="1" max="1" width="7.6640625" customWidth="1"/>
    <col min="2" max="3" width="10.5" customWidth="1"/>
    <col min="4" max="4" width="17.33203125" style="1" customWidth="1"/>
  </cols>
  <sheetData>
    <row r="1" spans="1:5">
      <c r="A1" t="s">
        <v>6</v>
      </c>
      <c r="B1">
        <v>20</v>
      </c>
      <c r="D1" s="1" t="s">
        <v>1</v>
      </c>
      <c r="E1" s="2">
        <f ca="1">COUNTIF(OFFSET(D6,0,0,B1,1),"yellow")/COUNTIF(OFFSET(D6,0,0,B1,1),"green")</f>
        <v>4</v>
      </c>
    </row>
    <row r="5" spans="1:5" ht="30">
      <c r="A5" s="6" t="s">
        <v>0</v>
      </c>
      <c r="B5" s="5" t="s">
        <v>2</v>
      </c>
      <c r="C5" s="5" t="s">
        <v>3</v>
      </c>
      <c r="D5" s="5" t="s">
        <v>4</v>
      </c>
    </row>
    <row r="6" spans="1:5">
      <c r="A6" s="4">
        <v>1</v>
      </c>
      <c r="B6" s="6" t="str">
        <f ca="1">IF(RAND()&lt;=0.5,"Y","y")</f>
        <v>y</v>
      </c>
      <c r="C6" s="6" t="str">
        <f ca="1">IF(RAND()&lt;=0.5,"Y","y")</f>
        <v>Y</v>
      </c>
      <c r="D6" s="6" t="str">
        <f ca="1">IF(OR(EXACT(B6,"Y"),EXACT(C6,"Y")),"yellow","green")</f>
        <v>yellow</v>
      </c>
    </row>
    <row r="7" spans="1:5">
      <c r="A7" s="4">
        <v>2</v>
      </c>
      <c r="B7" s="6" t="str">
        <f t="shared" ref="B7:C70" ca="1" si="0">IF(RAND()&lt;=0.5,"Y","y")</f>
        <v>Y</v>
      </c>
      <c r="C7" s="6" t="str">
        <f t="shared" ca="1" si="0"/>
        <v>y</v>
      </c>
      <c r="D7" s="6" t="str">
        <f t="shared" ref="D7:D70" ca="1" si="1">IF(OR(EXACT(B7,"Y"),EXACT(C7,"Y")),"yellow","green")</f>
        <v>yellow</v>
      </c>
    </row>
    <row r="8" spans="1:5">
      <c r="A8" s="4">
        <v>3</v>
      </c>
      <c r="B8" s="6" t="str">
        <f t="shared" ca="1" si="0"/>
        <v>y</v>
      </c>
      <c r="C8" s="6" t="str">
        <f t="shared" ca="1" si="0"/>
        <v>y</v>
      </c>
      <c r="D8" s="6" t="str">
        <f t="shared" ca="1" si="1"/>
        <v>green</v>
      </c>
    </row>
    <row r="9" spans="1:5">
      <c r="A9" s="4">
        <v>4</v>
      </c>
      <c r="B9" s="6" t="str">
        <f t="shared" ca="1" si="0"/>
        <v>y</v>
      </c>
      <c r="C9" s="6" t="str">
        <f t="shared" ca="1" si="0"/>
        <v>Y</v>
      </c>
      <c r="D9" s="6" t="str">
        <f t="shared" ca="1" si="1"/>
        <v>yellow</v>
      </c>
    </row>
    <row r="10" spans="1:5">
      <c r="A10" s="4">
        <v>5</v>
      </c>
      <c r="B10" s="6" t="str">
        <f t="shared" ca="1" si="0"/>
        <v>y</v>
      </c>
      <c r="C10" s="6" t="str">
        <f t="shared" ca="1" si="0"/>
        <v>y</v>
      </c>
      <c r="D10" s="6" t="str">
        <f t="shared" ca="1" si="1"/>
        <v>green</v>
      </c>
    </row>
    <row r="11" spans="1:5">
      <c r="A11" s="4">
        <v>6</v>
      </c>
      <c r="B11" s="6" t="str">
        <f t="shared" ca="1" si="0"/>
        <v>Y</v>
      </c>
      <c r="C11" s="6" t="str">
        <f t="shared" ca="1" si="0"/>
        <v>y</v>
      </c>
      <c r="D11" s="6" t="str">
        <f t="shared" ca="1" si="1"/>
        <v>yellow</v>
      </c>
    </row>
    <row r="12" spans="1:5">
      <c r="A12" s="4">
        <v>7</v>
      </c>
      <c r="B12" s="6" t="str">
        <f t="shared" ca="1" si="0"/>
        <v>Y</v>
      </c>
      <c r="C12" s="6" t="str">
        <f t="shared" ca="1" si="0"/>
        <v>Y</v>
      </c>
      <c r="D12" s="6" t="str">
        <f t="shared" ca="1" si="1"/>
        <v>yellow</v>
      </c>
    </row>
    <row r="13" spans="1:5">
      <c r="A13" s="4">
        <v>8</v>
      </c>
      <c r="B13" s="6" t="str">
        <f t="shared" ca="1" si="0"/>
        <v>Y</v>
      </c>
      <c r="C13" s="6" t="str">
        <f t="shared" ca="1" si="0"/>
        <v>Y</v>
      </c>
      <c r="D13" s="6" t="str">
        <f t="shared" ca="1" si="1"/>
        <v>yellow</v>
      </c>
    </row>
    <row r="14" spans="1:5">
      <c r="A14" s="4">
        <v>9</v>
      </c>
      <c r="B14" s="6" t="str">
        <f t="shared" ca="1" si="0"/>
        <v>Y</v>
      </c>
      <c r="C14" s="6" t="str">
        <f t="shared" ca="1" si="0"/>
        <v>Y</v>
      </c>
      <c r="D14" s="6" t="str">
        <f t="shared" ca="1" si="1"/>
        <v>yellow</v>
      </c>
    </row>
    <row r="15" spans="1:5">
      <c r="A15" s="4">
        <v>10</v>
      </c>
      <c r="B15" s="6" t="str">
        <f t="shared" ca="1" si="0"/>
        <v>Y</v>
      </c>
      <c r="C15" s="6" t="str">
        <f t="shared" ca="1" si="0"/>
        <v>Y</v>
      </c>
      <c r="D15" s="6" t="str">
        <f t="shared" ca="1" si="1"/>
        <v>yellow</v>
      </c>
    </row>
    <row r="16" spans="1:5">
      <c r="A16" s="4">
        <v>11</v>
      </c>
      <c r="B16" s="6" t="str">
        <f t="shared" ca="1" si="0"/>
        <v>y</v>
      </c>
      <c r="C16" s="6" t="str">
        <f t="shared" ca="1" si="0"/>
        <v>Y</v>
      </c>
      <c r="D16" s="6" t="str">
        <f t="shared" ca="1" si="1"/>
        <v>yellow</v>
      </c>
    </row>
    <row r="17" spans="1:4">
      <c r="A17" s="4">
        <v>12</v>
      </c>
      <c r="B17" s="6" t="str">
        <f t="shared" ca="1" si="0"/>
        <v>Y</v>
      </c>
      <c r="C17" s="6" t="str">
        <f t="shared" ca="1" si="0"/>
        <v>y</v>
      </c>
      <c r="D17" s="6" t="str">
        <f t="shared" ca="1" si="1"/>
        <v>yellow</v>
      </c>
    </row>
    <row r="18" spans="1:4">
      <c r="A18" s="4">
        <v>13</v>
      </c>
      <c r="B18" s="6" t="str">
        <f t="shared" ca="1" si="0"/>
        <v>Y</v>
      </c>
      <c r="C18" s="6" t="str">
        <f t="shared" ca="1" si="0"/>
        <v>y</v>
      </c>
      <c r="D18" s="6" t="str">
        <f t="shared" ca="1" si="1"/>
        <v>yellow</v>
      </c>
    </row>
    <row r="19" spans="1:4">
      <c r="A19" s="4">
        <v>14</v>
      </c>
      <c r="B19" s="6" t="str">
        <f t="shared" ca="1" si="0"/>
        <v>Y</v>
      </c>
      <c r="C19" s="6" t="str">
        <f t="shared" ca="1" si="0"/>
        <v>y</v>
      </c>
      <c r="D19" s="6" t="str">
        <f t="shared" ca="1" si="1"/>
        <v>yellow</v>
      </c>
    </row>
    <row r="20" spans="1:4">
      <c r="A20" s="4">
        <v>15</v>
      </c>
      <c r="B20" s="6" t="str">
        <f t="shared" ca="1" si="0"/>
        <v>y</v>
      </c>
      <c r="C20" s="6" t="str">
        <f t="shared" ca="1" si="0"/>
        <v>y</v>
      </c>
      <c r="D20" s="6" t="str">
        <f t="shared" ca="1" si="1"/>
        <v>green</v>
      </c>
    </row>
    <row r="21" spans="1:4">
      <c r="A21" s="4">
        <v>16</v>
      </c>
      <c r="B21" s="6" t="str">
        <f t="shared" ca="1" si="0"/>
        <v>Y</v>
      </c>
      <c r="C21" s="6" t="str">
        <f t="shared" ca="1" si="0"/>
        <v>y</v>
      </c>
      <c r="D21" s="6" t="str">
        <f t="shared" ca="1" si="1"/>
        <v>yellow</v>
      </c>
    </row>
    <row r="22" spans="1:4">
      <c r="A22" s="4">
        <v>17</v>
      </c>
      <c r="B22" s="6" t="str">
        <f t="shared" ca="1" si="0"/>
        <v>y</v>
      </c>
      <c r="C22" s="6" t="str">
        <f t="shared" ca="1" si="0"/>
        <v>Y</v>
      </c>
      <c r="D22" s="6" t="str">
        <f t="shared" ca="1" si="1"/>
        <v>yellow</v>
      </c>
    </row>
    <row r="23" spans="1:4">
      <c r="A23" s="4">
        <v>18</v>
      </c>
      <c r="B23" s="6" t="str">
        <f t="shared" ca="1" si="0"/>
        <v>Y</v>
      </c>
      <c r="C23" s="6" t="str">
        <f t="shared" ca="1" si="0"/>
        <v>y</v>
      </c>
      <c r="D23" s="6" t="str">
        <f t="shared" ca="1" si="1"/>
        <v>yellow</v>
      </c>
    </row>
    <row r="24" spans="1:4">
      <c r="A24" s="4">
        <v>19</v>
      </c>
      <c r="B24" s="6" t="str">
        <f t="shared" ca="1" si="0"/>
        <v>y</v>
      </c>
      <c r="C24" s="6" t="str">
        <f t="shared" ca="1" si="0"/>
        <v>Y</v>
      </c>
      <c r="D24" s="6" t="str">
        <f t="shared" ca="1" si="1"/>
        <v>yellow</v>
      </c>
    </row>
    <row r="25" spans="1:4">
      <c r="A25" s="4">
        <v>20</v>
      </c>
      <c r="B25" s="6" t="str">
        <f t="shared" ca="1" si="0"/>
        <v>y</v>
      </c>
      <c r="C25" s="6" t="str">
        <f t="shared" ca="1" si="0"/>
        <v>y</v>
      </c>
      <c r="D25" s="6" t="str">
        <f t="shared" ca="1" si="1"/>
        <v>green</v>
      </c>
    </row>
    <row r="26" spans="1:4">
      <c r="A26" s="4">
        <v>21</v>
      </c>
      <c r="B26" s="6" t="str">
        <f t="shared" ca="1" si="0"/>
        <v>y</v>
      </c>
      <c r="C26" s="6" t="str">
        <f t="shared" ca="1" si="0"/>
        <v>Y</v>
      </c>
      <c r="D26" s="6" t="str">
        <f t="shared" ca="1" si="1"/>
        <v>yellow</v>
      </c>
    </row>
    <row r="27" spans="1:4">
      <c r="A27" s="4">
        <v>22</v>
      </c>
      <c r="B27" s="6" t="str">
        <f t="shared" ca="1" si="0"/>
        <v>Y</v>
      </c>
      <c r="C27" s="6" t="str">
        <f t="shared" ca="1" si="0"/>
        <v>y</v>
      </c>
      <c r="D27" s="6" t="str">
        <f t="shared" ca="1" si="1"/>
        <v>yellow</v>
      </c>
    </row>
    <row r="28" spans="1:4">
      <c r="A28" s="4">
        <v>23</v>
      </c>
      <c r="B28" s="6" t="str">
        <f t="shared" ca="1" si="0"/>
        <v>Y</v>
      </c>
      <c r="C28" s="6" t="str">
        <f t="shared" ca="1" si="0"/>
        <v>y</v>
      </c>
      <c r="D28" s="6" t="str">
        <f t="shared" ca="1" si="1"/>
        <v>yellow</v>
      </c>
    </row>
    <row r="29" spans="1:4">
      <c r="A29" s="4">
        <v>24</v>
      </c>
      <c r="B29" s="6" t="str">
        <f t="shared" ca="1" si="0"/>
        <v>y</v>
      </c>
      <c r="C29" s="6" t="str">
        <f t="shared" ca="1" si="0"/>
        <v>Y</v>
      </c>
      <c r="D29" s="6" t="str">
        <f t="shared" ca="1" si="1"/>
        <v>yellow</v>
      </c>
    </row>
    <row r="30" spans="1:4">
      <c r="A30" s="4">
        <v>25</v>
      </c>
      <c r="B30" s="6" t="str">
        <f t="shared" ca="1" si="0"/>
        <v>Y</v>
      </c>
      <c r="C30" s="6" t="str">
        <f t="shared" ca="1" si="0"/>
        <v>Y</v>
      </c>
      <c r="D30" s="6" t="str">
        <f t="shared" ca="1" si="1"/>
        <v>yellow</v>
      </c>
    </row>
    <row r="31" spans="1:4">
      <c r="A31" s="4">
        <v>26</v>
      </c>
      <c r="B31" s="6" t="str">
        <f t="shared" ca="1" si="0"/>
        <v>y</v>
      </c>
      <c r="C31" s="6" t="str">
        <f t="shared" ca="1" si="0"/>
        <v>Y</v>
      </c>
      <c r="D31" s="6" t="str">
        <f t="shared" ca="1" si="1"/>
        <v>yellow</v>
      </c>
    </row>
    <row r="32" spans="1:4">
      <c r="A32" s="4">
        <v>27</v>
      </c>
      <c r="B32" s="6" t="str">
        <f t="shared" ca="1" si="0"/>
        <v>Y</v>
      </c>
      <c r="C32" s="6" t="str">
        <f t="shared" ca="1" si="0"/>
        <v>Y</v>
      </c>
      <c r="D32" s="6" t="str">
        <f t="shared" ca="1" si="1"/>
        <v>yellow</v>
      </c>
    </row>
    <row r="33" spans="1:4">
      <c r="A33" s="4">
        <v>28</v>
      </c>
      <c r="B33" s="6" t="str">
        <f t="shared" ca="1" si="0"/>
        <v>y</v>
      </c>
      <c r="C33" s="6" t="str">
        <f t="shared" ca="1" si="0"/>
        <v>y</v>
      </c>
      <c r="D33" s="6" t="str">
        <f t="shared" ca="1" si="1"/>
        <v>green</v>
      </c>
    </row>
    <row r="34" spans="1:4">
      <c r="A34" s="4">
        <v>29</v>
      </c>
      <c r="B34" s="6" t="str">
        <f t="shared" ca="1" si="0"/>
        <v>y</v>
      </c>
      <c r="C34" s="6" t="str">
        <f t="shared" ca="1" si="0"/>
        <v>y</v>
      </c>
      <c r="D34" s="6" t="str">
        <f t="shared" ca="1" si="1"/>
        <v>green</v>
      </c>
    </row>
    <row r="35" spans="1:4">
      <c r="A35" s="4">
        <v>30</v>
      </c>
      <c r="B35" s="6" t="str">
        <f t="shared" ca="1" si="0"/>
        <v>y</v>
      </c>
      <c r="C35" s="6" t="str">
        <f t="shared" ca="1" si="0"/>
        <v>Y</v>
      </c>
      <c r="D35" s="6" t="str">
        <f t="shared" ca="1" si="1"/>
        <v>yellow</v>
      </c>
    </row>
    <row r="36" spans="1:4">
      <c r="A36" s="4">
        <v>31</v>
      </c>
      <c r="B36" s="6" t="str">
        <f t="shared" ca="1" si="0"/>
        <v>Y</v>
      </c>
      <c r="C36" s="6" t="str">
        <f t="shared" ca="1" si="0"/>
        <v>Y</v>
      </c>
      <c r="D36" s="6" t="str">
        <f t="shared" ca="1" si="1"/>
        <v>yellow</v>
      </c>
    </row>
    <row r="37" spans="1:4">
      <c r="A37" s="4">
        <v>32</v>
      </c>
      <c r="B37" s="6" t="str">
        <f t="shared" ca="1" si="0"/>
        <v>y</v>
      </c>
      <c r="C37" s="6" t="str">
        <f t="shared" ca="1" si="0"/>
        <v>y</v>
      </c>
      <c r="D37" s="6" t="str">
        <f t="shared" ca="1" si="1"/>
        <v>green</v>
      </c>
    </row>
    <row r="38" spans="1:4">
      <c r="A38" s="4">
        <v>33</v>
      </c>
      <c r="B38" s="6" t="str">
        <f t="shared" ca="1" si="0"/>
        <v>y</v>
      </c>
      <c r="C38" s="6" t="str">
        <f t="shared" ca="1" si="0"/>
        <v>y</v>
      </c>
      <c r="D38" s="6" t="str">
        <f t="shared" ca="1" si="1"/>
        <v>green</v>
      </c>
    </row>
    <row r="39" spans="1:4">
      <c r="A39" s="4">
        <v>34</v>
      </c>
      <c r="B39" s="6" t="str">
        <f t="shared" ca="1" si="0"/>
        <v>y</v>
      </c>
      <c r="C39" s="6" t="str">
        <f t="shared" ca="1" si="0"/>
        <v>Y</v>
      </c>
      <c r="D39" s="6" t="str">
        <f t="shared" ca="1" si="1"/>
        <v>yellow</v>
      </c>
    </row>
    <row r="40" spans="1:4">
      <c r="A40" s="4">
        <v>35</v>
      </c>
      <c r="B40" s="6" t="str">
        <f t="shared" ca="1" si="0"/>
        <v>y</v>
      </c>
      <c r="C40" s="6" t="str">
        <f t="shared" ca="1" si="0"/>
        <v>Y</v>
      </c>
      <c r="D40" s="6" t="str">
        <f t="shared" ca="1" si="1"/>
        <v>yellow</v>
      </c>
    </row>
    <row r="41" spans="1:4">
      <c r="A41" s="4">
        <v>36</v>
      </c>
      <c r="B41" s="6" t="str">
        <f t="shared" ca="1" si="0"/>
        <v>y</v>
      </c>
      <c r="C41" s="6" t="str">
        <f t="shared" ca="1" si="0"/>
        <v>y</v>
      </c>
      <c r="D41" s="6" t="str">
        <f t="shared" ca="1" si="1"/>
        <v>green</v>
      </c>
    </row>
    <row r="42" spans="1:4">
      <c r="A42" s="4">
        <v>37</v>
      </c>
      <c r="B42" s="6" t="str">
        <f t="shared" ca="1" si="0"/>
        <v>y</v>
      </c>
      <c r="C42" s="6" t="str">
        <f t="shared" ca="1" si="0"/>
        <v>y</v>
      </c>
      <c r="D42" s="6" t="str">
        <f t="shared" ca="1" si="1"/>
        <v>green</v>
      </c>
    </row>
    <row r="43" spans="1:4">
      <c r="A43" s="4">
        <v>38</v>
      </c>
      <c r="B43" s="6" t="str">
        <f t="shared" ca="1" si="0"/>
        <v>Y</v>
      </c>
      <c r="C43" s="6" t="str">
        <f t="shared" ca="1" si="0"/>
        <v>y</v>
      </c>
      <c r="D43" s="6" t="str">
        <f t="shared" ca="1" si="1"/>
        <v>yellow</v>
      </c>
    </row>
    <row r="44" spans="1:4">
      <c r="A44" s="4">
        <v>39</v>
      </c>
      <c r="B44" s="6" t="str">
        <f t="shared" ca="1" si="0"/>
        <v>y</v>
      </c>
      <c r="C44" s="6" t="str">
        <f t="shared" ca="1" si="0"/>
        <v>y</v>
      </c>
      <c r="D44" s="6" t="str">
        <f t="shared" ca="1" si="1"/>
        <v>green</v>
      </c>
    </row>
    <row r="45" spans="1:4">
      <c r="A45" s="4">
        <v>40</v>
      </c>
      <c r="B45" s="6" t="str">
        <f t="shared" ca="1" si="0"/>
        <v>y</v>
      </c>
      <c r="C45" s="6" t="str">
        <f t="shared" ca="1" si="0"/>
        <v>y</v>
      </c>
      <c r="D45" s="6" t="str">
        <f t="shared" ca="1" si="1"/>
        <v>green</v>
      </c>
    </row>
    <row r="46" spans="1:4">
      <c r="A46" s="4">
        <v>41</v>
      </c>
      <c r="B46" s="6" t="str">
        <f t="shared" ca="1" si="0"/>
        <v>y</v>
      </c>
      <c r="C46" s="6" t="str">
        <f t="shared" ca="1" si="0"/>
        <v>y</v>
      </c>
      <c r="D46" s="6" t="str">
        <f t="shared" ca="1" si="1"/>
        <v>green</v>
      </c>
    </row>
    <row r="47" spans="1:4">
      <c r="A47" s="4">
        <v>42</v>
      </c>
      <c r="B47" s="6" t="str">
        <f t="shared" ca="1" si="0"/>
        <v>y</v>
      </c>
      <c r="C47" s="6" t="str">
        <f t="shared" ca="1" si="0"/>
        <v>y</v>
      </c>
      <c r="D47" s="6" t="str">
        <f t="shared" ca="1" si="1"/>
        <v>green</v>
      </c>
    </row>
    <row r="48" spans="1:4">
      <c r="A48" s="4">
        <v>43</v>
      </c>
      <c r="B48" s="6" t="str">
        <f t="shared" ca="1" si="0"/>
        <v>y</v>
      </c>
      <c r="C48" s="6" t="str">
        <f t="shared" ca="1" si="0"/>
        <v>Y</v>
      </c>
      <c r="D48" s="6" t="str">
        <f t="shared" ca="1" si="1"/>
        <v>yellow</v>
      </c>
    </row>
    <row r="49" spans="1:4">
      <c r="A49" s="4">
        <v>44</v>
      </c>
      <c r="B49" s="6" t="str">
        <f t="shared" ca="1" si="0"/>
        <v>y</v>
      </c>
      <c r="C49" s="6" t="str">
        <f t="shared" ca="1" si="0"/>
        <v>y</v>
      </c>
      <c r="D49" s="6" t="str">
        <f t="shared" ca="1" si="1"/>
        <v>green</v>
      </c>
    </row>
    <row r="50" spans="1:4">
      <c r="A50" s="4">
        <v>45</v>
      </c>
      <c r="B50" s="6" t="str">
        <f t="shared" ca="1" si="0"/>
        <v>y</v>
      </c>
      <c r="C50" s="6" t="str">
        <f t="shared" ca="1" si="0"/>
        <v>Y</v>
      </c>
      <c r="D50" s="6" t="str">
        <f t="shared" ca="1" si="1"/>
        <v>yellow</v>
      </c>
    </row>
    <row r="51" spans="1:4">
      <c r="A51" s="4">
        <v>46</v>
      </c>
      <c r="B51" s="6" t="str">
        <f t="shared" ca="1" si="0"/>
        <v>Y</v>
      </c>
      <c r="C51" s="6" t="str">
        <f t="shared" ca="1" si="0"/>
        <v>y</v>
      </c>
      <c r="D51" s="6" t="str">
        <f t="shared" ca="1" si="1"/>
        <v>yellow</v>
      </c>
    </row>
    <row r="52" spans="1:4">
      <c r="A52" s="4">
        <v>47</v>
      </c>
      <c r="B52" s="6" t="str">
        <f t="shared" ca="1" si="0"/>
        <v>Y</v>
      </c>
      <c r="C52" s="6" t="str">
        <f t="shared" ca="1" si="0"/>
        <v>y</v>
      </c>
      <c r="D52" s="6" t="str">
        <f t="shared" ca="1" si="1"/>
        <v>yellow</v>
      </c>
    </row>
    <row r="53" spans="1:4">
      <c r="A53" s="4">
        <v>48</v>
      </c>
      <c r="B53" s="6" t="str">
        <f t="shared" ca="1" si="0"/>
        <v>y</v>
      </c>
      <c r="C53" s="6" t="str">
        <f t="shared" ca="1" si="0"/>
        <v>Y</v>
      </c>
      <c r="D53" s="6" t="str">
        <f t="shared" ca="1" si="1"/>
        <v>yellow</v>
      </c>
    </row>
    <row r="54" spans="1:4">
      <c r="A54" s="4">
        <v>49</v>
      </c>
      <c r="B54" s="6" t="str">
        <f t="shared" ca="1" si="0"/>
        <v>y</v>
      </c>
      <c r="C54" s="6" t="str">
        <f t="shared" ca="1" si="0"/>
        <v>Y</v>
      </c>
      <c r="D54" s="6" t="str">
        <f t="shared" ca="1" si="1"/>
        <v>yellow</v>
      </c>
    </row>
    <row r="55" spans="1:4">
      <c r="A55" s="4">
        <v>50</v>
      </c>
      <c r="B55" s="6" t="str">
        <f t="shared" ca="1" si="0"/>
        <v>y</v>
      </c>
      <c r="C55" s="6" t="str">
        <f t="shared" ca="1" si="0"/>
        <v>Y</v>
      </c>
      <c r="D55" s="6" t="str">
        <f t="shared" ca="1" si="1"/>
        <v>yellow</v>
      </c>
    </row>
    <row r="56" spans="1:4">
      <c r="A56" s="4">
        <v>51</v>
      </c>
      <c r="B56" s="6" t="str">
        <f t="shared" ca="1" si="0"/>
        <v>y</v>
      </c>
      <c r="C56" s="6" t="str">
        <f t="shared" ca="1" si="0"/>
        <v>y</v>
      </c>
      <c r="D56" s="6" t="str">
        <f t="shared" ca="1" si="1"/>
        <v>green</v>
      </c>
    </row>
    <row r="57" spans="1:4">
      <c r="A57" s="4">
        <v>52</v>
      </c>
      <c r="B57" s="6" t="str">
        <f t="shared" ca="1" si="0"/>
        <v>Y</v>
      </c>
      <c r="C57" s="6" t="str">
        <f t="shared" ca="1" si="0"/>
        <v>y</v>
      </c>
      <c r="D57" s="6" t="str">
        <f t="shared" ca="1" si="1"/>
        <v>yellow</v>
      </c>
    </row>
    <row r="58" spans="1:4">
      <c r="A58" s="4">
        <v>53</v>
      </c>
      <c r="B58" s="6" t="str">
        <f t="shared" ca="1" si="0"/>
        <v>Y</v>
      </c>
      <c r="C58" s="6" t="str">
        <f t="shared" ca="1" si="0"/>
        <v>Y</v>
      </c>
      <c r="D58" s="6" t="str">
        <f t="shared" ca="1" si="1"/>
        <v>yellow</v>
      </c>
    </row>
    <row r="59" spans="1:4">
      <c r="A59" s="4">
        <v>54</v>
      </c>
      <c r="B59" s="6" t="str">
        <f t="shared" ca="1" si="0"/>
        <v>y</v>
      </c>
      <c r="C59" s="6" t="str">
        <f t="shared" ca="1" si="0"/>
        <v>Y</v>
      </c>
      <c r="D59" s="6" t="str">
        <f t="shared" ca="1" si="1"/>
        <v>yellow</v>
      </c>
    </row>
    <row r="60" spans="1:4">
      <c r="A60" s="4">
        <v>55</v>
      </c>
      <c r="B60" s="6" t="str">
        <f t="shared" ca="1" si="0"/>
        <v>y</v>
      </c>
      <c r="C60" s="6" t="str">
        <f t="shared" ca="1" si="0"/>
        <v>Y</v>
      </c>
      <c r="D60" s="6" t="str">
        <f t="shared" ca="1" si="1"/>
        <v>yellow</v>
      </c>
    </row>
    <row r="61" spans="1:4">
      <c r="A61" s="4">
        <v>56</v>
      </c>
      <c r="B61" s="6" t="str">
        <f t="shared" ca="1" si="0"/>
        <v>y</v>
      </c>
      <c r="C61" s="6" t="str">
        <f t="shared" ca="1" si="0"/>
        <v>Y</v>
      </c>
      <c r="D61" s="6" t="str">
        <f t="shared" ca="1" si="1"/>
        <v>yellow</v>
      </c>
    </row>
    <row r="62" spans="1:4">
      <c r="A62" s="4">
        <v>57</v>
      </c>
      <c r="B62" s="6" t="str">
        <f t="shared" ca="1" si="0"/>
        <v>Y</v>
      </c>
      <c r="C62" s="6" t="str">
        <f t="shared" ca="1" si="0"/>
        <v>Y</v>
      </c>
      <c r="D62" s="6" t="str">
        <f t="shared" ca="1" si="1"/>
        <v>yellow</v>
      </c>
    </row>
    <row r="63" spans="1:4">
      <c r="A63" s="4">
        <v>58</v>
      </c>
      <c r="B63" s="6" t="str">
        <f t="shared" ca="1" si="0"/>
        <v>y</v>
      </c>
      <c r="C63" s="6" t="str">
        <f t="shared" ca="1" si="0"/>
        <v>y</v>
      </c>
      <c r="D63" s="6" t="str">
        <f t="shared" ca="1" si="1"/>
        <v>green</v>
      </c>
    </row>
    <row r="64" spans="1:4">
      <c r="A64" s="4">
        <v>59</v>
      </c>
      <c r="B64" s="6" t="str">
        <f t="shared" ca="1" si="0"/>
        <v>Y</v>
      </c>
      <c r="C64" s="6" t="str">
        <f t="shared" ca="1" si="0"/>
        <v>Y</v>
      </c>
      <c r="D64" s="6" t="str">
        <f t="shared" ca="1" si="1"/>
        <v>yellow</v>
      </c>
    </row>
    <row r="65" spans="1:4">
      <c r="A65" s="4">
        <v>60</v>
      </c>
      <c r="B65" s="6" t="str">
        <f t="shared" ca="1" si="0"/>
        <v>Y</v>
      </c>
      <c r="C65" s="6" t="str">
        <f t="shared" ca="1" si="0"/>
        <v>Y</v>
      </c>
      <c r="D65" s="6" t="str">
        <f t="shared" ca="1" si="1"/>
        <v>yellow</v>
      </c>
    </row>
    <row r="66" spans="1:4">
      <c r="A66" s="4">
        <v>61</v>
      </c>
      <c r="B66" s="6" t="str">
        <f t="shared" ca="1" si="0"/>
        <v>y</v>
      </c>
      <c r="C66" s="6" t="str">
        <f t="shared" ca="1" si="0"/>
        <v>y</v>
      </c>
      <c r="D66" s="6" t="str">
        <f t="shared" ca="1" si="1"/>
        <v>green</v>
      </c>
    </row>
    <row r="67" spans="1:4">
      <c r="A67" s="4">
        <v>62</v>
      </c>
      <c r="B67" s="6" t="str">
        <f t="shared" ca="1" si="0"/>
        <v>Y</v>
      </c>
      <c r="C67" s="6" t="str">
        <f t="shared" ca="1" si="0"/>
        <v>Y</v>
      </c>
      <c r="D67" s="6" t="str">
        <f t="shared" ca="1" si="1"/>
        <v>yellow</v>
      </c>
    </row>
    <row r="68" spans="1:4">
      <c r="A68" s="4">
        <v>63</v>
      </c>
      <c r="B68" s="6" t="str">
        <f t="shared" ca="1" si="0"/>
        <v>Y</v>
      </c>
      <c r="C68" s="6" t="str">
        <f t="shared" ca="1" si="0"/>
        <v>Y</v>
      </c>
      <c r="D68" s="6" t="str">
        <f t="shared" ca="1" si="1"/>
        <v>yellow</v>
      </c>
    </row>
    <row r="69" spans="1:4">
      <c r="A69" s="4">
        <v>64</v>
      </c>
      <c r="B69" s="6" t="str">
        <f t="shared" ca="1" si="0"/>
        <v>y</v>
      </c>
      <c r="C69" s="6" t="str">
        <f t="shared" ca="1" si="0"/>
        <v>y</v>
      </c>
      <c r="D69" s="6" t="str">
        <f t="shared" ca="1" si="1"/>
        <v>green</v>
      </c>
    </row>
    <row r="70" spans="1:4">
      <c r="A70" s="4">
        <v>65</v>
      </c>
      <c r="B70" s="6" t="str">
        <f t="shared" ca="1" si="0"/>
        <v>Y</v>
      </c>
      <c r="C70" s="6" t="str">
        <f t="shared" ca="1" si="0"/>
        <v>Y</v>
      </c>
      <c r="D70" s="6" t="str">
        <f t="shared" ca="1" si="1"/>
        <v>yellow</v>
      </c>
    </row>
    <row r="71" spans="1:4">
      <c r="A71" s="4">
        <v>66</v>
      </c>
      <c r="B71" s="6" t="str">
        <f t="shared" ref="B71:C134" ca="1" si="2">IF(RAND()&lt;=0.5,"Y","y")</f>
        <v>Y</v>
      </c>
      <c r="C71" s="6" t="str">
        <f t="shared" ca="1" si="2"/>
        <v>y</v>
      </c>
      <c r="D71" s="6" t="str">
        <f t="shared" ref="D71:D134" ca="1" si="3">IF(OR(EXACT(B71,"Y"),EXACT(C71,"Y")),"yellow","green")</f>
        <v>yellow</v>
      </c>
    </row>
    <row r="72" spans="1:4">
      <c r="A72" s="4">
        <v>67</v>
      </c>
      <c r="B72" s="6" t="str">
        <f t="shared" ca="1" si="2"/>
        <v>Y</v>
      </c>
      <c r="C72" s="6" t="str">
        <f t="shared" ca="1" si="2"/>
        <v>Y</v>
      </c>
      <c r="D72" s="6" t="str">
        <f t="shared" ca="1" si="3"/>
        <v>yellow</v>
      </c>
    </row>
    <row r="73" spans="1:4">
      <c r="A73" s="4">
        <v>68</v>
      </c>
      <c r="B73" s="6" t="str">
        <f t="shared" ca="1" si="2"/>
        <v>y</v>
      </c>
      <c r="C73" s="6" t="str">
        <f t="shared" ca="1" si="2"/>
        <v>Y</v>
      </c>
      <c r="D73" s="6" t="str">
        <f t="shared" ca="1" si="3"/>
        <v>yellow</v>
      </c>
    </row>
    <row r="74" spans="1:4">
      <c r="A74" s="4">
        <v>69</v>
      </c>
      <c r="B74" s="6" t="str">
        <f t="shared" ca="1" si="2"/>
        <v>Y</v>
      </c>
      <c r="C74" s="6" t="str">
        <f t="shared" ca="1" si="2"/>
        <v>Y</v>
      </c>
      <c r="D74" s="6" t="str">
        <f t="shared" ca="1" si="3"/>
        <v>yellow</v>
      </c>
    </row>
    <row r="75" spans="1:4">
      <c r="A75" s="4">
        <v>70</v>
      </c>
      <c r="B75" s="6" t="str">
        <f t="shared" ca="1" si="2"/>
        <v>Y</v>
      </c>
      <c r="C75" s="6" t="str">
        <f t="shared" ca="1" si="2"/>
        <v>y</v>
      </c>
      <c r="D75" s="6" t="str">
        <f t="shared" ca="1" si="3"/>
        <v>yellow</v>
      </c>
    </row>
    <row r="76" spans="1:4">
      <c r="A76" s="4">
        <v>71</v>
      </c>
      <c r="B76" s="6" t="str">
        <f t="shared" ca="1" si="2"/>
        <v>y</v>
      </c>
      <c r="C76" s="6" t="str">
        <f t="shared" ca="1" si="2"/>
        <v>Y</v>
      </c>
      <c r="D76" s="6" t="str">
        <f t="shared" ca="1" si="3"/>
        <v>yellow</v>
      </c>
    </row>
    <row r="77" spans="1:4">
      <c r="A77" s="4">
        <v>72</v>
      </c>
      <c r="B77" s="6" t="str">
        <f t="shared" ca="1" si="2"/>
        <v>y</v>
      </c>
      <c r="C77" s="6" t="str">
        <f t="shared" ca="1" si="2"/>
        <v>y</v>
      </c>
      <c r="D77" s="6" t="str">
        <f t="shared" ca="1" si="3"/>
        <v>green</v>
      </c>
    </row>
    <row r="78" spans="1:4">
      <c r="A78" s="4">
        <v>73</v>
      </c>
      <c r="B78" s="6" t="str">
        <f t="shared" ca="1" si="2"/>
        <v>Y</v>
      </c>
      <c r="C78" s="6" t="str">
        <f t="shared" ca="1" si="2"/>
        <v>y</v>
      </c>
      <c r="D78" s="6" t="str">
        <f t="shared" ca="1" si="3"/>
        <v>yellow</v>
      </c>
    </row>
    <row r="79" spans="1:4">
      <c r="A79" s="4">
        <v>74</v>
      </c>
      <c r="B79" s="6" t="str">
        <f t="shared" ca="1" si="2"/>
        <v>y</v>
      </c>
      <c r="C79" s="6" t="str">
        <f t="shared" ca="1" si="2"/>
        <v>y</v>
      </c>
      <c r="D79" s="6" t="str">
        <f t="shared" ca="1" si="3"/>
        <v>green</v>
      </c>
    </row>
    <row r="80" spans="1:4">
      <c r="A80" s="4">
        <v>75</v>
      </c>
      <c r="B80" s="6" t="str">
        <f t="shared" ca="1" si="2"/>
        <v>Y</v>
      </c>
      <c r="C80" s="6" t="str">
        <f t="shared" ca="1" si="2"/>
        <v>y</v>
      </c>
      <c r="D80" s="6" t="str">
        <f t="shared" ca="1" si="3"/>
        <v>yellow</v>
      </c>
    </row>
    <row r="81" spans="1:4">
      <c r="A81" s="4">
        <v>76</v>
      </c>
      <c r="B81" s="6" t="str">
        <f t="shared" ca="1" si="2"/>
        <v>y</v>
      </c>
      <c r="C81" s="6" t="str">
        <f t="shared" ca="1" si="2"/>
        <v>y</v>
      </c>
      <c r="D81" s="6" t="str">
        <f t="shared" ca="1" si="3"/>
        <v>green</v>
      </c>
    </row>
    <row r="82" spans="1:4">
      <c r="A82" s="4">
        <v>77</v>
      </c>
      <c r="B82" s="6" t="str">
        <f t="shared" ca="1" si="2"/>
        <v>Y</v>
      </c>
      <c r="C82" s="6" t="str">
        <f t="shared" ca="1" si="2"/>
        <v>y</v>
      </c>
      <c r="D82" s="6" t="str">
        <f t="shared" ca="1" si="3"/>
        <v>yellow</v>
      </c>
    </row>
    <row r="83" spans="1:4">
      <c r="A83" s="4">
        <v>78</v>
      </c>
      <c r="B83" s="6" t="str">
        <f t="shared" ca="1" si="2"/>
        <v>y</v>
      </c>
      <c r="C83" s="6" t="str">
        <f t="shared" ca="1" si="2"/>
        <v>Y</v>
      </c>
      <c r="D83" s="6" t="str">
        <f t="shared" ca="1" si="3"/>
        <v>yellow</v>
      </c>
    </row>
    <row r="84" spans="1:4">
      <c r="A84" s="4">
        <v>79</v>
      </c>
      <c r="B84" s="6" t="str">
        <f t="shared" ca="1" si="2"/>
        <v>Y</v>
      </c>
      <c r="C84" s="6" t="str">
        <f t="shared" ca="1" si="2"/>
        <v>Y</v>
      </c>
      <c r="D84" s="6" t="str">
        <f t="shared" ca="1" si="3"/>
        <v>yellow</v>
      </c>
    </row>
    <row r="85" spans="1:4">
      <c r="A85" s="4">
        <v>80</v>
      </c>
      <c r="B85" s="6" t="str">
        <f t="shared" ca="1" si="2"/>
        <v>y</v>
      </c>
      <c r="C85" s="6" t="str">
        <f t="shared" ca="1" si="2"/>
        <v>y</v>
      </c>
      <c r="D85" s="6" t="str">
        <f t="shared" ca="1" si="3"/>
        <v>green</v>
      </c>
    </row>
    <row r="86" spans="1:4">
      <c r="A86" s="4">
        <v>81</v>
      </c>
      <c r="B86" s="6" t="str">
        <f t="shared" ca="1" si="2"/>
        <v>Y</v>
      </c>
      <c r="C86" s="6" t="str">
        <f t="shared" ca="1" si="2"/>
        <v>Y</v>
      </c>
      <c r="D86" s="6" t="str">
        <f t="shared" ca="1" si="3"/>
        <v>yellow</v>
      </c>
    </row>
    <row r="87" spans="1:4">
      <c r="A87" s="4">
        <v>82</v>
      </c>
      <c r="B87" s="6" t="str">
        <f t="shared" ca="1" si="2"/>
        <v>Y</v>
      </c>
      <c r="C87" s="6" t="str">
        <f t="shared" ca="1" si="2"/>
        <v>Y</v>
      </c>
      <c r="D87" s="6" t="str">
        <f t="shared" ca="1" si="3"/>
        <v>yellow</v>
      </c>
    </row>
    <row r="88" spans="1:4">
      <c r="A88" s="4">
        <v>83</v>
      </c>
      <c r="B88" s="6" t="str">
        <f t="shared" ca="1" si="2"/>
        <v>Y</v>
      </c>
      <c r="C88" s="6" t="str">
        <f t="shared" ca="1" si="2"/>
        <v>Y</v>
      </c>
      <c r="D88" s="6" t="str">
        <f t="shared" ca="1" si="3"/>
        <v>yellow</v>
      </c>
    </row>
    <row r="89" spans="1:4">
      <c r="A89" s="4">
        <v>84</v>
      </c>
      <c r="B89" s="6" t="str">
        <f t="shared" ca="1" si="2"/>
        <v>y</v>
      </c>
      <c r="C89" s="6" t="str">
        <f t="shared" ca="1" si="2"/>
        <v>Y</v>
      </c>
      <c r="D89" s="6" t="str">
        <f t="shared" ca="1" si="3"/>
        <v>yellow</v>
      </c>
    </row>
    <row r="90" spans="1:4">
      <c r="A90" s="4">
        <v>85</v>
      </c>
      <c r="B90" s="6" t="str">
        <f t="shared" ca="1" si="2"/>
        <v>Y</v>
      </c>
      <c r="C90" s="6" t="str">
        <f t="shared" ca="1" si="2"/>
        <v>Y</v>
      </c>
      <c r="D90" s="6" t="str">
        <f t="shared" ca="1" si="3"/>
        <v>yellow</v>
      </c>
    </row>
    <row r="91" spans="1:4">
      <c r="A91" s="4">
        <v>86</v>
      </c>
      <c r="B91" s="6" t="str">
        <f t="shared" ca="1" si="2"/>
        <v>Y</v>
      </c>
      <c r="C91" s="6" t="str">
        <f t="shared" ca="1" si="2"/>
        <v>y</v>
      </c>
      <c r="D91" s="6" t="str">
        <f t="shared" ca="1" si="3"/>
        <v>yellow</v>
      </c>
    </row>
    <row r="92" spans="1:4">
      <c r="A92" s="4">
        <v>87</v>
      </c>
      <c r="B92" s="6" t="str">
        <f t="shared" ca="1" si="2"/>
        <v>y</v>
      </c>
      <c r="C92" s="6" t="str">
        <f t="shared" ca="1" si="2"/>
        <v>y</v>
      </c>
      <c r="D92" s="6" t="str">
        <f t="shared" ca="1" si="3"/>
        <v>green</v>
      </c>
    </row>
    <row r="93" spans="1:4">
      <c r="A93" s="4">
        <v>88</v>
      </c>
      <c r="B93" s="6" t="str">
        <f t="shared" ca="1" si="2"/>
        <v>Y</v>
      </c>
      <c r="C93" s="6" t="str">
        <f t="shared" ca="1" si="2"/>
        <v>y</v>
      </c>
      <c r="D93" s="6" t="str">
        <f t="shared" ca="1" si="3"/>
        <v>yellow</v>
      </c>
    </row>
    <row r="94" spans="1:4">
      <c r="A94" s="4">
        <v>89</v>
      </c>
      <c r="B94" s="6" t="str">
        <f t="shared" ca="1" si="2"/>
        <v>Y</v>
      </c>
      <c r="C94" s="6" t="str">
        <f t="shared" ca="1" si="2"/>
        <v>Y</v>
      </c>
      <c r="D94" s="6" t="str">
        <f t="shared" ca="1" si="3"/>
        <v>yellow</v>
      </c>
    </row>
    <row r="95" spans="1:4">
      <c r="A95" s="4">
        <v>90</v>
      </c>
      <c r="B95" s="6" t="str">
        <f t="shared" ca="1" si="2"/>
        <v>y</v>
      </c>
      <c r="C95" s="6" t="str">
        <f t="shared" ca="1" si="2"/>
        <v>y</v>
      </c>
      <c r="D95" s="6" t="str">
        <f t="shared" ca="1" si="3"/>
        <v>green</v>
      </c>
    </row>
    <row r="96" spans="1:4">
      <c r="A96" s="4">
        <v>91</v>
      </c>
      <c r="B96" s="6" t="str">
        <f t="shared" ca="1" si="2"/>
        <v>Y</v>
      </c>
      <c r="C96" s="6" t="str">
        <f t="shared" ca="1" si="2"/>
        <v>y</v>
      </c>
      <c r="D96" s="6" t="str">
        <f t="shared" ca="1" si="3"/>
        <v>yellow</v>
      </c>
    </row>
    <row r="97" spans="1:4">
      <c r="A97" s="4">
        <v>92</v>
      </c>
      <c r="B97" s="6" t="str">
        <f t="shared" ca="1" si="2"/>
        <v>Y</v>
      </c>
      <c r="C97" s="6" t="str">
        <f t="shared" ca="1" si="2"/>
        <v>Y</v>
      </c>
      <c r="D97" s="6" t="str">
        <f t="shared" ca="1" si="3"/>
        <v>yellow</v>
      </c>
    </row>
    <row r="98" spans="1:4">
      <c r="A98" s="4">
        <v>93</v>
      </c>
      <c r="B98" s="6" t="str">
        <f t="shared" ca="1" si="2"/>
        <v>Y</v>
      </c>
      <c r="C98" s="6" t="str">
        <f t="shared" ca="1" si="2"/>
        <v>y</v>
      </c>
      <c r="D98" s="6" t="str">
        <f t="shared" ca="1" si="3"/>
        <v>yellow</v>
      </c>
    </row>
    <row r="99" spans="1:4">
      <c r="A99" s="4">
        <v>94</v>
      </c>
      <c r="B99" s="6" t="str">
        <f t="shared" ca="1" si="2"/>
        <v>y</v>
      </c>
      <c r="C99" s="6" t="str">
        <f t="shared" ca="1" si="2"/>
        <v>y</v>
      </c>
      <c r="D99" s="6" t="str">
        <f t="shared" ca="1" si="3"/>
        <v>green</v>
      </c>
    </row>
    <row r="100" spans="1:4">
      <c r="A100" s="4">
        <v>95</v>
      </c>
      <c r="B100" s="6" t="str">
        <f t="shared" ca="1" si="2"/>
        <v>y</v>
      </c>
      <c r="C100" s="6" t="str">
        <f t="shared" ca="1" si="2"/>
        <v>y</v>
      </c>
      <c r="D100" s="6" t="str">
        <f t="shared" ca="1" si="3"/>
        <v>green</v>
      </c>
    </row>
    <row r="101" spans="1:4">
      <c r="A101" s="4">
        <v>96</v>
      </c>
      <c r="B101" s="6" t="str">
        <f t="shared" ca="1" si="2"/>
        <v>y</v>
      </c>
      <c r="C101" s="6" t="str">
        <f t="shared" ca="1" si="2"/>
        <v>y</v>
      </c>
      <c r="D101" s="6" t="str">
        <f t="shared" ca="1" si="3"/>
        <v>green</v>
      </c>
    </row>
    <row r="102" spans="1:4">
      <c r="A102" s="4">
        <v>97</v>
      </c>
      <c r="B102" s="6" t="str">
        <f t="shared" ca="1" si="2"/>
        <v>Y</v>
      </c>
      <c r="C102" s="6" t="str">
        <f t="shared" ca="1" si="2"/>
        <v>y</v>
      </c>
      <c r="D102" s="6" t="str">
        <f t="shared" ca="1" si="3"/>
        <v>yellow</v>
      </c>
    </row>
    <row r="103" spans="1:4">
      <c r="A103" s="4">
        <v>98</v>
      </c>
      <c r="B103" s="6" t="str">
        <f t="shared" ca="1" si="2"/>
        <v>y</v>
      </c>
      <c r="C103" s="6" t="str">
        <f t="shared" ca="1" si="2"/>
        <v>y</v>
      </c>
      <c r="D103" s="6" t="str">
        <f t="shared" ca="1" si="3"/>
        <v>green</v>
      </c>
    </row>
    <row r="104" spans="1:4">
      <c r="A104" s="4">
        <v>99</v>
      </c>
      <c r="B104" s="6" t="str">
        <f t="shared" ca="1" si="2"/>
        <v>Y</v>
      </c>
      <c r="C104" s="6" t="str">
        <f t="shared" ca="1" si="2"/>
        <v>Y</v>
      </c>
      <c r="D104" s="6" t="str">
        <f t="shared" ca="1" si="3"/>
        <v>yellow</v>
      </c>
    </row>
    <row r="105" spans="1:4">
      <c r="A105" s="4">
        <v>100</v>
      </c>
      <c r="B105" s="6" t="str">
        <f t="shared" ca="1" si="2"/>
        <v>y</v>
      </c>
      <c r="C105" s="6" t="str">
        <f t="shared" ca="1" si="2"/>
        <v>Y</v>
      </c>
      <c r="D105" s="6" t="str">
        <f t="shared" ca="1" si="3"/>
        <v>yellow</v>
      </c>
    </row>
    <row r="106" spans="1:4">
      <c r="A106" s="4">
        <v>101</v>
      </c>
      <c r="B106" s="6" t="str">
        <f t="shared" ca="1" si="2"/>
        <v>y</v>
      </c>
      <c r="C106" s="6" t="str">
        <f t="shared" ca="1" si="2"/>
        <v>y</v>
      </c>
      <c r="D106" s="6" t="str">
        <f t="shared" ca="1" si="3"/>
        <v>green</v>
      </c>
    </row>
    <row r="107" spans="1:4">
      <c r="A107" s="4">
        <v>102</v>
      </c>
      <c r="B107" s="6" t="str">
        <f t="shared" ca="1" si="2"/>
        <v>Y</v>
      </c>
      <c r="C107" s="6" t="str">
        <f t="shared" ca="1" si="2"/>
        <v>y</v>
      </c>
      <c r="D107" s="6" t="str">
        <f t="shared" ca="1" si="3"/>
        <v>yellow</v>
      </c>
    </row>
    <row r="108" spans="1:4">
      <c r="A108" s="4">
        <v>103</v>
      </c>
      <c r="B108" s="6" t="str">
        <f t="shared" ca="1" si="2"/>
        <v>y</v>
      </c>
      <c r="C108" s="6" t="str">
        <f t="shared" ca="1" si="2"/>
        <v>y</v>
      </c>
      <c r="D108" s="6" t="str">
        <f t="shared" ca="1" si="3"/>
        <v>green</v>
      </c>
    </row>
    <row r="109" spans="1:4">
      <c r="A109" s="4">
        <v>104</v>
      </c>
      <c r="B109" s="6" t="str">
        <f t="shared" ca="1" si="2"/>
        <v>y</v>
      </c>
      <c r="C109" s="6" t="str">
        <f t="shared" ca="1" si="2"/>
        <v>y</v>
      </c>
      <c r="D109" s="6" t="str">
        <f t="shared" ca="1" si="3"/>
        <v>green</v>
      </c>
    </row>
    <row r="110" spans="1:4">
      <c r="A110" s="4">
        <v>105</v>
      </c>
      <c r="B110" s="6" t="str">
        <f t="shared" ca="1" si="2"/>
        <v>Y</v>
      </c>
      <c r="C110" s="6" t="str">
        <f t="shared" ca="1" si="2"/>
        <v>y</v>
      </c>
      <c r="D110" s="6" t="str">
        <f t="shared" ca="1" si="3"/>
        <v>yellow</v>
      </c>
    </row>
    <row r="111" spans="1:4">
      <c r="A111" s="4">
        <v>106</v>
      </c>
      <c r="B111" s="6" t="str">
        <f t="shared" ca="1" si="2"/>
        <v>y</v>
      </c>
      <c r="C111" s="6" t="str">
        <f t="shared" ca="1" si="2"/>
        <v>Y</v>
      </c>
      <c r="D111" s="6" t="str">
        <f t="shared" ca="1" si="3"/>
        <v>yellow</v>
      </c>
    </row>
    <row r="112" spans="1:4">
      <c r="A112" s="4">
        <v>107</v>
      </c>
      <c r="B112" s="6" t="str">
        <f t="shared" ca="1" si="2"/>
        <v>Y</v>
      </c>
      <c r="C112" s="6" t="str">
        <f t="shared" ca="1" si="2"/>
        <v>y</v>
      </c>
      <c r="D112" s="6" t="str">
        <f t="shared" ca="1" si="3"/>
        <v>yellow</v>
      </c>
    </row>
    <row r="113" spans="1:4">
      <c r="A113" s="4">
        <v>108</v>
      </c>
      <c r="B113" s="6" t="str">
        <f t="shared" ca="1" si="2"/>
        <v>y</v>
      </c>
      <c r="C113" s="6" t="str">
        <f t="shared" ca="1" si="2"/>
        <v>Y</v>
      </c>
      <c r="D113" s="6" t="str">
        <f t="shared" ca="1" si="3"/>
        <v>yellow</v>
      </c>
    </row>
    <row r="114" spans="1:4">
      <c r="A114" s="4">
        <v>109</v>
      </c>
      <c r="B114" s="6" t="str">
        <f t="shared" ca="1" si="2"/>
        <v>Y</v>
      </c>
      <c r="C114" s="6" t="str">
        <f t="shared" ca="1" si="2"/>
        <v>y</v>
      </c>
      <c r="D114" s="6" t="str">
        <f t="shared" ca="1" si="3"/>
        <v>yellow</v>
      </c>
    </row>
    <row r="115" spans="1:4">
      <c r="A115" s="4">
        <v>110</v>
      </c>
      <c r="B115" s="6" t="str">
        <f t="shared" ca="1" si="2"/>
        <v>Y</v>
      </c>
      <c r="C115" s="6" t="str">
        <f t="shared" ca="1" si="2"/>
        <v>Y</v>
      </c>
      <c r="D115" s="6" t="str">
        <f t="shared" ca="1" si="3"/>
        <v>yellow</v>
      </c>
    </row>
    <row r="116" spans="1:4">
      <c r="A116" s="4">
        <v>111</v>
      </c>
      <c r="B116" s="6" t="str">
        <f t="shared" ca="1" si="2"/>
        <v>y</v>
      </c>
      <c r="C116" s="6" t="str">
        <f t="shared" ca="1" si="2"/>
        <v>Y</v>
      </c>
      <c r="D116" s="6" t="str">
        <f t="shared" ca="1" si="3"/>
        <v>yellow</v>
      </c>
    </row>
    <row r="117" spans="1:4">
      <c r="A117" s="4">
        <v>112</v>
      </c>
      <c r="B117" s="6" t="str">
        <f t="shared" ca="1" si="2"/>
        <v>Y</v>
      </c>
      <c r="C117" s="6" t="str">
        <f t="shared" ca="1" si="2"/>
        <v>Y</v>
      </c>
      <c r="D117" s="6" t="str">
        <f t="shared" ca="1" si="3"/>
        <v>yellow</v>
      </c>
    </row>
    <row r="118" spans="1:4">
      <c r="A118" s="4">
        <v>113</v>
      </c>
      <c r="B118" s="6" t="str">
        <f t="shared" ca="1" si="2"/>
        <v>Y</v>
      </c>
      <c r="C118" s="6" t="str">
        <f t="shared" ca="1" si="2"/>
        <v>Y</v>
      </c>
      <c r="D118" s="6" t="str">
        <f t="shared" ca="1" si="3"/>
        <v>yellow</v>
      </c>
    </row>
    <row r="119" spans="1:4">
      <c r="A119" s="4">
        <v>114</v>
      </c>
      <c r="B119" s="6" t="str">
        <f t="shared" ca="1" si="2"/>
        <v>y</v>
      </c>
      <c r="C119" s="6" t="str">
        <f t="shared" ca="1" si="2"/>
        <v>Y</v>
      </c>
      <c r="D119" s="6" t="str">
        <f t="shared" ca="1" si="3"/>
        <v>yellow</v>
      </c>
    </row>
    <row r="120" spans="1:4">
      <c r="A120" s="4">
        <v>115</v>
      </c>
      <c r="B120" s="6" t="str">
        <f t="shared" ca="1" si="2"/>
        <v>y</v>
      </c>
      <c r="C120" s="6" t="str">
        <f t="shared" ca="1" si="2"/>
        <v>y</v>
      </c>
      <c r="D120" s="6" t="str">
        <f t="shared" ca="1" si="3"/>
        <v>green</v>
      </c>
    </row>
    <row r="121" spans="1:4">
      <c r="A121" s="4">
        <v>116</v>
      </c>
      <c r="B121" s="6" t="str">
        <f t="shared" ca="1" si="2"/>
        <v>y</v>
      </c>
      <c r="C121" s="6" t="str">
        <f t="shared" ca="1" si="2"/>
        <v>y</v>
      </c>
      <c r="D121" s="6" t="str">
        <f t="shared" ca="1" si="3"/>
        <v>green</v>
      </c>
    </row>
    <row r="122" spans="1:4">
      <c r="A122" s="4">
        <v>117</v>
      </c>
      <c r="B122" s="6" t="str">
        <f t="shared" ca="1" si="2"/>
        <v>y</v>
      </c>
      <c r="C122" s="6" t="str">
        <f t="shared" ca="1" si="2"/>
        <v>Y</v>
      </c>
      <c r="D122" s="6" t="str">
        <f t="shared" ca="1" si="3"/>
        <v>yellow</v>
      </c>
    </row>
    <row r="123" spans="1:4">
      <c r="A123" s="4">
        <v>118</v>
      </c>
      <c r="B123" s="6" t="str">
        <f t="shared" ca="1" si="2"/>
        <v>y</v>
      </c>
      <c r="C123" s="6" t="str">
        <f t="shared" ca="1" si="2"/>
        <v>y</v>
      </c>
      <c r="D123" s="6" t="str">
        <f t="shared" ca="1" si="3"/>
        <v>green</v>
      </c>
    </row>
    <row r="124" spans="1:4">
      <c r="A124" s="4">
        <v>119</v>
      </c>
      <c r="B124" s="6" t="str">
        <f t="shared" ca="1" si="2"/>
        <v>y</v>
      </c>
      <c r="C124" s="6" t="str">
        <f t="shared" ca="1" si="2"/>
        <v>y</v>
      </c>
      <c r="D124" s="6" t="str">
        <f t="shared" ca="1" si="3"/>
        <v>green</v>
      </c>
    </row>
    <row r="125" spans="1:4">
      <c r="A125" s="4">
        <v>120</v>
      </c>
      <c r="B125" s="6" t="str">
        <f t="shared" ca="1" si="2"/>
        <v>y</v>
      </c>
      <c r="C125" s="6" t="str">
        <f t="shared" ca="1" si="2"/>
        <v>Y</v>
      </c>
      <c r="D125" s="6" t="str">
        <f t="shared" ca="1" si="3"/>
        <v>yellow</v>
      </c>
    </row>
    <row r="126" spans="1:4">
      <c r="A126" s="4">
        <v>121</v>
      </c>
      <c r="B126" s="6" t="str">
        <f t="shared" ca="1" si="2"/>
        <v>y</v>
      </c>
      <c r="C126" s="6" t="str">
        <f t="shared" ca="1" si="2"/>
        <v>Y</v>
      </c>
      <c r="D126" s="6" t="str">
        <f t="shared" ca="1" si="3"/>
        <v>yellow</v>
      </c>
    </row>
    <row r="127" spans="1:4">
      <c r="A127" s="4">
        <v>122</v>
      </c>
      <c r="B127" s="6" t="str">
        <f t="shared" ca="1" si="2"/>
        <v>Y</v>
      </c>
      <c r="C127" s="6" t="str">
        <f t="shared" ca="1" si="2"/>
        <v>Y</v>
      </c>
      <c r="D127" s="6" t="str">
        <f t="shared" ca="1" si="3"/>
        <v>yellow</v>
      </c>
    </row>
    <row r="128" spans="1:4">
      <c r="A128" s="4">
        <v>123</v>
      </c>
      <c r="B128" s="6" t="str">
        <f t="shared" ca="1" si="2"/>
        <v>y</v>
      </c>
      <c r="C128" s="6" t="str">
        <f t="shared" ca="1" si="2"/>
        <v>Y</v>
      </c>
      <c r="D128" s="6" t="str">
        <f t="shared" ca="1" si="3"/>
        <v>yellow</v>
      </c>
    </row>
    <row r="129" spans="1:4">
      <c r="A129" s="4">
        <v>124</v>
      </c>
      <c r="B129" s="6" t="str">
        <f t="shared" ca="1" si="2"/>
        <v>Y</v>
      </c>
      <c r="C129" s="6" t="str">
        <f t="shared" ca="1" si="2"/>
        <v>y</v>
      </c>
      <c r="D129" s="6" t="str">
        <f t="shared" ca="1" si="3"/>
        <v>yellow</v>
      </c>
    </row>
    <row r="130" spans="1:4">
      <c r="A130" s="4">
        <v>125</v>
      </c>
      <c r="B130" s="6" t="str">
        <f t="shared" ca="1" si="2"/>
        <v>y</v>
      </c>
      <c r="C130" s="6" t="str">
        <f t="shared" ca="1" si="2"/>
        <v>y</v>
      </c>
      <c r="D130" s="6" t="str">
        <f t="shared" ca="1" si="3"/>
        <v>green</v>
      </c>
    </row>
    <row r="131" spans="1:4">
      <c r="A131" s="4">
        <v>126</v>
      </c>
      <c r="B131" s="6" t="str">
        <f t="shared" ca="1" si="2"/>
        <v>Y</v>
      </c>
      <c r="C131" s="6" t="str">
        <f t="shared" ca="1" si="2"/>
        <v>y</v>
      </c>
      <c r="D131" s="6" t="str">
        <f t="shared" ca="1" si="3"/>
        <v>yellow</v>
      </c>
    </row>
    <row r="132" spans="1:4">
      <c r="A132" s="4">
        <v>127</v>
      </c>
      <c r="B132" s="6" t="str">
        <f t="shared" ca="1" si="2"/>
        <v>y</v>
      </c>
      <c r="C132" s="6" t="str">
        <f t="shared" ca="1" si="2"/>
        <v>y</v>
      </c>
      <c r="D132" s="6" t="str">
        <f t="shared" ca="1" si="3"/>
        <v>green</v>
      </c>
    </row>
    <row r="133" spans="1:4">
      <c r="A133" s="4">
        <v>128</v>
      </c>
      <c r="B133" s="6" t="str">
        <f t="shared" ca="1" si="2"/>
        <v>Y</v>
      </c>
      <c r="C133" s="6" t="str">
        <f t="shared" ca="1" si="2"/>
        <v>Y</v>
      </c>
      <c r="D133" s="6" t="str">
        <f t="shared" ca="1" si="3"/>
        <v>yellow</v>
      </c>
    </row>
    <row r="134" spans="1:4">
      <c r="A134" s="4">
        <v>129</v>
      </c>
      <c r="B134" s="6" t="str">
        <f t="shared" ca="1" si="2"/>
        <v>Y</v>
      </c>
      <c r="C134" s="6" t="str">
        <f t="shared" ca="1" si="2"/>
        <v>y</v>
      </c>
      <c r="D134" s="6" t="str">
        <f t="shared" ca="1" si="3"/>
        <v>yellow</v>
      </c>
    </row>
    <row r="135" spans="1:4">
      <c r="A135" s="4">
        <v>130</v>
      </c>
      <c r="B135" s="6" t="str">
        <f t="shared" ref="B135:C198" ca="1" si="4">IF(RAND()&lt;=0.5,"Y","y")</f>
        <v>y</v>
      </c>
      <c r="C135" s="6" t="str">
        <f t="shared" ca="1" si="4"/>
        <v>y</v>
      </c>
      <c r="D135" s="6" t="str">
        <f t="shared" ref="D135:D198" ca="1" si="5">IF(OR(EXACT(B135,"Y"),EXACT(C135,"Y")),"yellow","green")</f>
        <v>green</v>
      </c>
    </row>
    <row r="136" spans="1:4">
      <c r="A136" s="4">
        <v>131</v>
      </c>
      <c r="B136" s="6" t="str">
        <f t="shared" ca="1" si="4"/>
        <v>y</v>
      </c>
      <c r="C136" s="6" t="str">
        <f t="shared" ca="1" si="4"/>
        <v>y</v>
      </c>
      <c r="D136" s="6" t="str">
        <f t="shared" ca="1" si="5"/>
        <v>green</v>
      </c>
    </row>
    <row r="137" spans="1:4">
      <c r="A137" s="4">
        <v>132</v>
      </c>
      <c r="B137" s="6" t="str">
        <f t="shared" ca="1" si="4"/>
        <v>y</v>
      </c>
      <c r="C137" s="6" t="str">
        <f t="shared" ca="1" si="4"/>
        <v>Y</v>
      </c>
      <c r="D137" s="6" t="str">
        <f t="shared" ca="1" si="5"/>
        <v>yellow</v>
      </c>
    </row>
    <row r="138" spans="1:4">
      <c r="A138" s="4">
        <v>133</v>
      </c>
      <c r="B138" s="6" t="str">
        <f t="shared" ca="1" si="4"/>
        <v>Y</v>
      </c>
      <c r="C138" s="6" t="str">
        <f t="shared" ca="1" si="4"/>
        <v>Y</v>
      </c>
      <c r="D138" s="6" t="str">
        <f t="shared" ca="1" si="5"/>
        <v>yellow</v>
      </c>
    </row>
    <row r="139" spans="1:4">
      <c r="A139" s="4">
        <v>134</v>
      </c>
      <c r="B139" s="6" t="str">
        <f t="shared" ca="1" si="4"/>
        <v>Y</v>
      </c>
      <c r="C139" s="6" t="str">
        <f t="shared" ca="1" si="4"/>
        <v>y</v>
      </c>
      <c r="D139" s="6" t="str">
        <f t="shared" ca="1" si="5"/>
        <v>yellow</v>
      </c>
    </row>
    <row r="140" spans="1:4">
      <c r="A140" s="4">
        <v>135</v>
      </c>
      <c r="B140" s="6" t="str">
        <f t="shared" ca="1" si="4"/>
        <v>Y</v>
      </c>
      <c r="C140" s="6" t="str">
        <f t="shared" ca="1" si="4"/>
        <v>y</v>
      </c>
      <c r="D140" s="6" t="str">
        <f t="shared" ca="1" si="5"/>
        <v>yellow</v>
      </c>
    </row>
    <row r="141" spans="1:4">
      <c r="A141" s="4">
        <v>136</v>
      </c>
      <c r="B141" s="6" t="str">
        <f t="shared" ca="1" si="4"/>
        <v>y</v>
      </c>
      <c r="C141" s="6" t="str">
        <f t="shared" ca="1" si="4"/>
        <v>Y</v>
      </c>
      <c r="D141" s="6" t="str">
        <f t="shared" ca="1" si="5"/>
        <v>yellow</v>
      </c>
    </row>
    <row r="142" spans="1:4">
      <c r="A142" s="4">
        <v>137</v>
      </c>
      <c r="B142" s="6" t="str">
        <f t="shared" ca="1" si="4"/>
        <v>Y</v>
      </c>
      <c r="C142" s="6" t="str">
        <f t="shared" ca="1" si="4"/>
        <v>y</v>
      </c>
      <c r="D142" s="6" t="str">
        <f t="shared" ca="1" si="5"/>
        <v>yellow</v>
      </c>
    </row>
    <row r="143" spans="1:4">
      <c r="A143" s="4">
        <v>138</v>
      </c>
      <c r="B143" s="6" t="str">
        <f t="shared" ca="1" si="4"/>
        <v>Y</v>
      </c>
      <c r="C143" s="6" t="str">
        <f t="shared" ca="1" si="4"/>
        <v>y</v>
      </c>
      <c r="D143" s="6" t="str">
        <f t="shared" ca="1" si="5"/>
        <v>yellow</v>
      </c>
    </row>
    <row r="144" spans="1:4">
      <c r="A144" s="4">
        <v>139</v>
      </c>
      <c r="B144" s="6" t="str">
        <f t="shared" ca="1" si="4"/>
        <v>y</v>
      </c>
      <c r="C144" s="6" t="str">
        <f t="shared" ca="1" si="4"/>
        <v>y</v>
      </c>
      <c r="D144" s="6" t="str">
        <f t="shared" ca="1" si="5"/>
        <v>green</v>
      </c>
    </row>
    <row r="145" spans="1:4">
      <c r="A145" s="4">
        <v>140</v>
      </c>
      <c r="B145" s="6" t="str">
        <f t="shared" ca="1" si="4"/>
        <v>y</v>
      </c>
      <c r="C145" s="6" t="str">
        <f t="shared" ca="1" si="4"/>
        <v>Y</v>
      </c>
      <c r="D145" s="6" t="str">
        <f t="shared" ca="1" si="5"/>
        <v>yellow</v>
      </c>
    </row>
    <row r="146" spans="1:4">
      <c r="A146" s="4">
        <v>141</v>
      </c>
      <c r="B146" s="6" t="str">
        <f t="shared" ca="1" si="4"/>
        <v>Y</v>
      </c>
      <c r="C146" s="6" t="str">
        <f t="shared" ca="1" si="4"/>
        <v>y</v>
      </c>
      <c r="D146" s="6" t="str">
        <f t="shared" ca="1" si="5"/>
        <v>yellow</v>
      </c>
    </row>
    <row r="147" spans="1:4">
      <c r="A147" s="4">
        <v>142</v>
      </c>
      <c r="B147" s="6" t="str">
        <f t="shared" ca="1" si="4"/>
        <v>Y</v>
      </c>
      <c r="C147" s="6" t="str">
        <f t="shared" ca="1" si="4"/>
        <v>Y</v>
      </c>
      <c r="D147" s="6" t="str">
        <f t="shared" ca="1" si="5"/>
        <v>yellow</v>
      </c>
    </row>
    <row r="148" spans="1:4">
      <c r="A148" s="4">
        <v>143</v>
      </c>
      <c r="B148" s="6" t="str">
        <f t="shared" ca="1" si="4"/>
        <v>Y</v>
      </c>
      <c r="C148" s="6" t="str">
        <f t="shared" ca="1" si="4"/>
        <v>y</v>
      </c>
      <c r="D148" s="6" t="str">
        <f t="shared" ca="1" si="5"/>
        <v>yellow</v>
      </c>
    </row>
    <row r="149" spans="1:4">
      <c r="A149" s="4">
        <v>144</v>
      </c>
      <c r="B149" s="6" t="str">
        <f t="shared" ca="1" si="4"/>
        <v>Y</v>
      </c>
      <c r="C149" s="6" t="str">
        <f t="shared" ca="1" si="4"/>
        <v>y</v>
      </c>
      <c r="D149" s="6" t="str">
        <f t="shared" ca="1" si="5"/>
        <v>yellow</v>
      </c>
    </row>
    <row r="150" spans="1:4">
      <c r="A150" s="4">
        <v>145</v>
      </c>
      <c r="B150" s="6" t="str">
        <f t="shared" ca="1" si="4"/>
        <v>y</v>
      </c>
      <c r="C150" s="6" t="str">
        <f t="shared" ca="1" si="4"/>
        <v>y</v>
      </c>
      <c r="D150" s="6" t="str">
        <f t="shared" ca="1" si="5"/>
        <v>green</v>
      </c>
    </row>
    <row r="151" spans="1:4">
      <c r="A151" s="4">
        <v>146</v>
      </c>
      <c r="B151" s="6" t="str">
        <f t="shared" ca="1" si="4"/>
        <v>Y</v>
      </c>
      <c r="C151" s="6" t="str">
        <f t="shared" ca="1" si="4"/>
        <v>y</v>
      </c>
      <c r="D151" s="6" t="str">
        <f t="shared" ca="1" si="5"/>
        <v>yellow</v>
      </c>
    </row>
    <row r="152" spans="1:4">
      <c r="A152" s="4">
        <v>147</v>
      </c>
      <c r="B152" s="6" t="str">
        <f t="shared" ca="1" si="4"/>
        <v>y</v>
      </c>
      <c r="C152" s="6" t="str">
        <f t="shared" ca="1" si="4"/>
        <v>Y</v>
      </c>
      <c r="D152" s="6" t="str">
        <f t="shared" ca="1" si="5"/>
        <v>yellow</v>
      </c>
    </row>
    <row r="153" spans="1:4">
      <c r="A153" s="4">
        <v>148</v>
      </c>
      <c r="B153" s="6" t="str">
        <f t="shared" ca="1" si="4"/>
        <v>Y</v>
      </c>
      <c r="C153" s="6" t="str">
        <f t="shared" ca="1" si="4"/>
        <v>y</v>
      </c>
      <c r="D153" s="6" t="str">
        <f t="shared" ca="1" si="5"/>
        <v>yellow</v>
      </c>
    </row>
    <row r="154" spans="1:4">
      <c r="A154" s="4">
        <v>149</v>
      </c>
      <c r="B154" s="6" t="str">
        <f t="shared" ca="1" si="4"/>
        <v>y</v>
      </c>
      <c r="C154" s="6" t="str">
        <f t="shared" ca="1" si="4"/>
        <v>y</v>
      </c>
      <c r="D154" s="6" t="str">
        <f t="shared" ca="1" si="5"/>
        <v>green</v>
      </c>
    </row>
    <row r="155" spans="1:4">
      <c r="A155" s="4">
        <v>150</v>
      </c>
      <c r="B155" s="6" t="str">
        <f t="shared" ca="1" si="4"/>
        <v>y</v>
      </c>
      <c r="C155" s="6" t="str">
        <f t="shared" ca="1" si="4"/>
        <v>y</v>
      </c>
      <c r="D155" s="6" t="str">
        <f t="shared" ca="1" si="5"/>
        <v>green</v>
      </c>
    </row>
    <row r="156" spans="1:4">
      <c r="A156" s="4">
        <v>151</v>
      </c>
      <c r="B156" s="6" t="str">
        <f t="shared" ca="1" si="4"/>
        <v>y</v>
      </c>
      <c r="C156" s="6" t="str">
        <f t="shared" ca="1" si="4"/>
        <v>y</v>
      </c>
      <c r="D156" s="6" t="str">
        <f t="shared" ca="1" si="5"/>
        <v>green</v>
      </c>
    </row>
    <row r="157" spans="1:4">
      <c r="A157" s="4">
        <v>152</v>
      </c>
      <c r="B157" s="6" t="str">
        <f t="shared" ca="1" si="4"/>
        <v>y</v>
      </c>
      <c r="C157" s="6" t="str">
        <f t="shared" ca="1" si="4"/>
        <v>Y</v>
      </c>
      <c r="D157" s="6" t="str">
        <f t="shared" ca="1" si="5"/>
        <v>yellow</v>
      </c>
    </row>
    <row r="158" spans="1:4">
      <c r="A158" s="4">
        <v>153</v>
      </c>
      <c r="B158" s="6" t="str">
        <f t="shared" ca="1" si="4"/>
        <v>y</v>
      </c>
      <c r="C158" s="6" t="str">
        <f t="shared" ca="1" si="4"/>
        <v>y</v>
      </c>
      <c r="D158" s="6" t="str">
        <f t="shared" ca="1" si="5"/>
        <v>green</v>
      </c>
    </row>
    <row r="159" spans="1:4">
      <c r="A159" s="4">
        <v>154</v>
      </c>
      <c r="B159" s="6" t="str">
        <f t="shared" ca="1" si="4"/>
        <v>y</v>
      </c>
      <c r="C159" s="6" t="str">
        <f t="shared" ca="1" si="4"/>
        <v>y</v>
      </c>
      <c r="D159" s="6" t="str">
        <f t="shared" ca="1" si="5"/>
        <v>green</v>
      </c>
    </row>
    <row r="160" spans="1:4">
      <c r="A160" s="4">
        <v>155</v>
      </c>
      <c r="B160" s="6" t="str">
        <f t="shared" ca="1" si="4"/>
        <v>Y</v>
      </c>
      <c r="C160" s="6" t="str">
        <f t="shared" ca="1" si="4"/>
        <v>y</v>
      </c>
      <c r="D160" s="6" t="str">
        <f t="shared" ca="1" si="5"/>
        <v>yellow</v>
      </c>
    </row>
    <row r="161" spans="1:4">
      <c r="A161" s="4">
        <v>156</v>
      </c>
      <c r="B161" s="6" t="str">
        <f t="shared" ca="1" si="4"/>
        <v>y</v>
      </c>
      <c r="C161" s="6" t="str">
        <f t="shared" ca="1" si="4"/>
        <v>Y</v>
      </c>
      <c r="D161" s="6" t="str">
        <f t="shared" ca="1" si="5"/>
        <v>yellow</v>
      </c>
    </row>
    <row r="162" spans="1:4">
      <c r="A162" s="4">
        <v>157</v>
      </c>
      <c r="B162" s="6" t="str">
        <f t="shared" ca="1" si="4"/>
        <v>y</v>
      </c>
      <c r="C162" s="6" t="str">
        <f t="shared" ca="1" si="4"/>
        <v>Y</v>
      </c>
      <c r="D162" s="6" t="str">
        <f t="shared" ca="1" si="5"/>
        <v>yellow</v>
      </c>
    </row>
    <row r="163" spans="1:4">
      <c r="A163" s="4">
        <v>158</v>
      </c>
      <c r="B163" s="6" t="str">
        <f t="shared" ca="1" si="4"/>
        <v>Y</v>
      </c>
      <c r="C163" s="6" t="str">
        <f t="shared" ca="1" si="4"/>
        <v>Y</v>
      </c>
      <c r="D163" s="6" t="str">
        <f t="shared" ca="1" si="5"/>
        <v>yellow</v>
      </c>
    </row>
    <row r="164" spans="1:4">
      <c r="A164" s="4">
        <v>159</v>
      </c>
      <c r="B164" s="6" t="str">
        <f t="shared" ca="1" si="4"/>
        <v>Y</v>
      </c>
      <c r="C164" s="6" t="str">
        <f t="shared" ca="1" si="4"/>
        <v>Y</v>
      </c>
      <c r="D164" s="6" t="str">
        <f t="shared" ca="1" si="5"/>
        <v>yellow</v>
      </c>
    </row>
    <row r="165" spans="1:4">
      <c r="A165" s="4">
        <v>160</v>
      </c>
      <c r="B165" s="6" t="str">
        <f t="shared" ca="1" si="4"/>
        <v>y</v>
      </c>
      <c r="C165" s="6" t="str">
        <f t="shared" ca="1" si="4"/>
        <v>y</v>
      </c>
      <c r="D165" s="6" t="str">
        <f t="shared" ca="1" si="5"/>
        <v>green</v>
      </c>
    </row>
    <row r="166" spans="1:4">
      <c r="A166" s="4">
        <v>161</v>
      </c>
      <c r="B166" s="6" t="str">
        <f t="shared" ca="1" si="4"/>
        <v>y</v>
      </c>
      <c r="C166" s="6" t="str">
        <f t="shared" ca="1" si="4"/>
        <v>y</v>
      </c>
      <c r="D166" s="6" t="str">
        <f t="shared" ca="1" si="5"/>
        <v>green</v>
      </c>
    </row>
    <row r="167" spans="1:4">
      <c r="A167" s="4">
        <v>162</v>
      </c>
      <c r="B167" s="6" t="str">
        <f t="shared" ca="1" si="4"/>
        <v>y</v>
      </c>
      <c r="C167" s="6" t="str">
        <f t="shared" ca="1" si="4"/>
        <v>Y</v>
      </c>
      <c r="D167" s="6" t="str">
        <f t="shared" ca="1" si="5"/>
        <v>yellow</v>
      </c>
    </row>
    <row r="168" spans="1:4">
      <c r="A168" s="4">
        <v>163</v>
      </c>
      <c r="B168" s="6" t="str">
        <f t="shared" ca="1" si="4"/>
        <v>y</v>
      </c>
      <c r="C168" s="6" t="str">
        <f t="shared" ca="1" si="4"/>
        <v>Y</v>
      </c>
      <c r="D168" s="6" t="str">
        <f t="shared" ca="1" si="5"/>
        <v>yellow</v>
      </c>
    </row>
    <row r="169" spans="1:4">
      <c r="A169" s="4">
        <v>164</v>
      </c>
      <c r="B169" s="6" t="str">
        <f t="shared" ca="1" si="4"/>
        <v>y</v>
      </c>
      <c r="C169" s="6" t="str">
        <f t="shared" ca="1" si="4"/>
        <v>y</v>
      </c>
      <c r="D169" s="6" t="str">
        <f t="shared" ca="1" si="5"/>
        <v>green</v>
      </c>
    </row>
    <row r="170" spans="1:4">
      <c r="A170" s="4">
        <v>165</v>
      </c>
      <c r="B170" s="6" t="str">
        <f t="shared" ca="1" si="4"/>
        <v>y</v>
      </c>
      <c r="C170" s="6" t="str">
        <f t="shared" ca="1" si="4"/>
        <v>y</v>
      </c>
      <c r="D170" s="6" t="str">
        <f t="shared" ca="1" si="5"/>
        <v>green</v>
      </c>
    </row>
    <row r="171" spans="1:4">
      <c r="A171" s="4">
        <v>166</v>
      </c>
      <c r="B171" s="6" t="str">
        <f t="shared" ca="1" si="4"/>
        <v>y</v>
      </c>
      <c r="C171" s="6" t="str">
        <f t="shared" ca="1" si="4"/>
        <v>y</v>
      </c>
      <c r="D171" s="6" t="str">
        <f t="shared" ca="1" si="5"/>
        <v>green</v>
      </c>
    </row>
    <row r="172" spans="1:4">
      <c r="A172" s="4">
        <v>167</v>
      </c>
      <c r="B172" s="6" t="str">
        <f t="shared" ca="1" si="4"/>
        <v>y</v>
      </c>
      <c r="C172" s="6" t="str">
        <f t="shared" ca="1" si="4"/>
        <v>y</v>
      </c>
      <c r="D172" s="6" t="str">
        <f t="shared" ca="1" si="5"/>
        <v>green</v>
      </c>
    </row>
    <row r="173" spans="1:4">
      <c r="A173" s="4">
        <v>168</v>
      </c>
      <c r="B173" s="6" t="str">
        <f t="shared" ca="1" si="4"/>
        <v>y</v>
      </c>
      <c r="C173" s="6" t="str">
        <f t="shared" ca="1" si="4"/>
        <v>Y</v>
      </c>
      <c r="D173" s="6" t="str">
        <f t="shared" ca="1" si="5"/>
        <v>yellow</v>
      </c>
    </row>
    <row r="174" spans="1:4">
      <c r="A174" s="4">
        <v>169</v>
      </c>
      <c r="B174" s="6" t="str">
        <f t="shared" ca="1" si="4"/>
        <v>y</v>
      </c>
      <c r="C174" s="6" t="str">
        <f t="shared" ca="1" si="4"/>
        <v>y</v>
      </c>
      <c r="D174" s="6" t="str">
        <f t="shared" ca="1" si="5"/>
        <v>green</v>
      </c>
    </row>
    <row r="175" spans="1:4">
      <c r="A175" s="4">
        <v>170</v>
      </c>
      <c r="B175" s="6" t="str">
        <f t="shared" ca="1" si="4"/>
        <v>y</v>
      </c>
      <c r="C175" s="6" t="str">
        <f t="shared" ca="1" si="4"/>
        <v>y</v>
      </c>
      <c r="D175" s="6" t="str">
        <f t="shared" ca="1" si="5"/>
        <v>green</v>
      </c>
    </row>
    <row r="176" spans="1:4">
      <c r="A176" s="4">
        <v>171</v>
      </c>
      <c r="B176" s="6" t="str">
        <f t="shared" ca="1" si="4"/>
        <v>Y</v>
      </c>
      <c r="C176" s="6" t="str">
        <f t="shared" ca="1" si="4"/>
        <v>y</v>
      </c>
      <c r="D176" s="6" t="str">
        <f t="shared" ca="1" si="5"/>
        <v>yellow</v>
      </c>
    </row>
    <row r="177" spans="1:4">
      <c r="A177" s="4">
        <v>172</v>
      </c>
      <c r="B177" s="6" t="str">
        <f t="shared" ca="1" si="4"/>
        <v>y</v>
      </c>
      <c r="C177" s="6" t="str">
        <f t="shared" ca="1" si="4"/>
        <v>y</v>
      </c>
      <c r="D177" s="6" t="str">
        <f t="shared" ca="1" si="5"/>
        <v>green</v>
      </c>
    </row>
    <row r="178" spans="1:4">
      <c r="A178" s="4">
        <v>173</v>
      </c>
      <c r="B178" s="6" t="str">
        <f t="shared" ca="1" si="4"/>
        <v>Y</v>
      </c>
      <c r="C178" s="6" t="str">
        <f t="shared" ca="1" si="4"/>
        <v>Y</v>
      </c>
      <c r="D178" s="6" t="str">
        <f t="shared" ca="1" si="5"/>
        <v>yellow</v>
      </c>
    </row>
    <row r="179" spans="1:4">
      <c r="A179" s="4">
        <v>174</v>
      </c>
      <c r="B179" s="6" t="str">
        <f t="shared" ca="1" si="4"/>
        <v>Y</v>
      </c>
      <c r="C179" s="6" t="str">
        <f t="shared" ca="1" si="4"/>
        <v>y</v>
      </c>
      <c r="D179" s="6" t="str">
        <f t="shared" ca="1" si="5"/>
        <v>yellow</v>
      </c>
    </row>
    <row r="180" spans="1:4">
      <c r="A180" s="4">
        <v>175</v>
      </c>
      <c r="B180" s="6" t="str">
        <f t="shared" ca="1" si="4"/>
        <v>Y</v>
      </c>
      <c r="C180" s="6" t="str">
        <f t="shared" ca="1" si="4"/>
        <v>Y</v>
      </c>
      <c r="D180" s="6" t="str">
        <f t="shared" ca="1" si="5"/>
        <v>yellow</v>
      </c>
    </row>
    <row r="181" spans="1:4">
      <c r="A181" s="4">
        <v>176</v>
      </c>
      <c r="B181" s="6" t="str">
        <f t="shared" ca="1" si="4"/>
        <v>Y</v>
      </c>
      <c r="C181" s="6" t="str">
        <f t="shared" ca="1" si="4"/>
        <v>y</v>
      </c>
      <c r="D181" s="6" t="str">
        <f t="shared" ca="1" si="5"/>
        <v>yellow</v>
      </c>
    </row>
    <row r="182" spans="1:4">
      <c r="A182" s="4">
        <v>177</v>
      </c>
      <c r="B182" s="6" t="str">
        <f t="shared" ca="1" si="4"/>
        <v>Y</v>
      </c>
      <c r="C182" s="6" t="str">
        <f t="shared" ca="1" si="4"/>
        <v>y</v>
      </c>
      <c r="D182" s="6" t="str">
        <f t="shared" ca="1" si="5"/>
        <v>yellow</v>
      </c>
    </row>
    <row r="183" spans="1:4">
      <c r="A183" s="4">
        <v>178</v>
      </c>
      <c r="B183" s="6" t="str">
        <f t="shared" ca="1" si="4"/>
        <v>y</v>
      </c>
      <c r="C183" s="6" t="str">
        <f t="shared" ca="1" si="4"/>
        <v>Y</v>
      </c>
      <c r="D183" s="6" t="str">
        <f t="shared" ca="1" si="5"/>
        <v>yellow</v>
      </c>
    </row>
    <row r="184" spans="1:4">
      <c r="A184" s="4">
        <v>179</v>
      </c>
      <c r="B184" s="6" t="str">
        <f t="shared" ca="1" si="4"/>
        <v>y</v>
      </c>
      <c r="C184" s="6" t="str">
        <f t="shared" ca="1" si="4"/>
        <v>y</v>
      </c>
      <c r="D184" s="6" t="str">
        <f t="shared" ca="1" si="5"/>
        <v>green</v>
      </c>
    </row>
    <row r="185" spans="1:4">
      <c r="A185" s="4">
        <v>180</v>
      </c>
      <c r="B185" s="6" t="str">
        <f t="shared" ca="1" si="4"/>
        <v>Y</v>
      </c>
      <c r="C185" s="6" t="str">
        <f t="shared" ca="1" si="4"/>
        <v>y</v>
      </c>
      <c r="D185" s="6" t="str">
        <f t="shared" ca="1" si="5"/>
        <v>yellow</v>
      </c>
    </row>
    <row r="186" spans="1:4">
      <c r="A186" s="4">
        <v>181</v>
      </c>
      <c r="B186" s="6" t="str">
        <f t="shared" ca="1" si="4"/>
        <v>y</v>
      </c>
      <c r="C186" s="6" t="str">
        <f t="shared" ca="1" si="4"/>
        <v>Y</v>
      </c>
      <c r="D186" s="6" t="str">
        <f t="shared" ca="1" si="5"/>
        <v>yellow</v>
      </c>
    </row>
    <row r="187" spans="1:4">
      <c r="A187" s="4">
        <v>182</v>
      </c>
      <c r="B187" s="6" t="str">
        <f t="shared" ca="1" si="4"/>
        <v>y</v>
      </c>
      <c r="C187" s="6" t="str">
        <f t="shared" ca="1" si="4"/>
        <v>y</v>
      </c>
      <c r="D187" s="6" t="str">
        <f t="shared" ca="1" si="5"/>
        <v>green</v>
      </c>
    </row>
    <row r="188" spans="1:4">
      <c r="A188" s="4">
        <v>183</v>
      </c>
      <c r="B188" s="6" t="str">
        <f t="shared" ca="1" si="4"/>
        <v>y</v>
      </c>
      <c r="C188" s="6" t="str">
        <f t="shared" ca="1" si="4"/>
        <v>Y</v>
      </c>
      <c r="D188" s="6" t="str">
        <f t="shared" ca="1" si="5"/>
        <v>yellow</v>
      </c>
    </row>
    <row r="189" spans="1:4">
      <c r="A189" s="4">
        <v>184</v>
      </c>
      <c r="B189" s="6" t="str">
        <f t="shared" ca="1" si="4"/>
        <v>Y</v>
      </c>
      <c r="C189" s="6" t="str">
        <f t="shared" ca="1" si="4"/>
        <v>y</v>
      </c>
      <c r="D189" s="6" t="str">
        <f t="shared" ca="1" si="5"/>
        <v>yellow</v>
      </c>
    </row>
    <row r="190" spans="1:4">
      <c r="A190" s="4">
        <v>185</v>
      </c>
      <c r="B190" s="6" t="str">
        <f t="shared" ca="1" si="4"/>
        <v>Y</v>
      </c>
      <c r="C190" s="6" t="str">
        <f t="shared" ca="1" si="4"/>
        <v>Y</v>
      </c>
      <c r="D190" s="6" t="str">
        <f t="shared" ca="1" si="5"/>
        <v>yellow</v>
      </c>
    </row>
    <row r="191" spans="1:4">
      <c r="A191" s="4">
        <v>186</v>
      </c>
      <c r="B191" s="6" t="str">
        <f t="shared" ca="1" si="4"/>
        <v>Y</v>
      </c>
      <c r="C191" s="6" t="str">
        <f t="shared" ca="1" si="4"/>
        <v>Y</v>
      </c>
      <c r="D191" s="6" t="str">
        <f t="shared" ca="1" si="5"/>
        <v>yellow</v>
      </c>
    </row>
    <row r="192" spans="1:4">
      <c r="A192" s="4">
        <v>187</v>
      </c>
      <c r="B192" s="6" t="str">
        <f t="shared" ca="1" si="4"/>
        <v>Y</v>
      </c>
      <c r="C192" s="6" t="str">
        <f t="shared" ca="1" si="4"/>
        <v>Y</v>
      </c>
      <c r="D192" s="6" t="str">
        <f t="shared" ca="1" si="5"/>
        <v>yellow</v>
      </c>
    </row>
    <row r="193" spans="1:4">
      <c r="A193" s="4">
        <v>188</v>
      </c>
      <c r="B193" s="6" t="str">
        <f t="shared" ca="1" si="4"/>
        <v>Y</v>
      </c>
      <c r="C193" s="6" t="str">
        <f t="shared" ca="1" si="4"/>
        <v>Y</v>
      </c>
      <c r="D193" s="6" t="str">
        <f t="shared" ca="1" si="5"/>
        <v>yellow</v>
      </c>
    </row>
    <row r="194" spans="1:4">
      <c r="A194" s="4">
        <v>189</v>
      </c>
      <c r="B194" s="6" t="str">
        <f t="shared" ca="1" si="4"/>
        <v>y</v>
      </c>
      <c r="C194" s="6" t="str">
        <f t="shared" ca="1" si="4"/>
        <v>y</v>
      </c>
      <c r="D194" s="6" t="str">
        <f t="shared" ca="1" si="5"/>
        <v>green</v>
      </c>
    </row>
    <row r="195" spans="1:4">
      <c r="A195" s="4">
        <v>190</v>
      </c>
      <c r="B195" s="6" t="str">
        <f t="shared" ca="1" si="4"/>
        <v>Y</v>
      </c>
      <c r="C195" s="6" t="str">
        <f t="shared" ca="1" si="4"/>
        <v>y</v>
      </c>
      <c r="D195" s="6" t="str">
        <f t="shared" ca="1" si="5"/>
        <v>yellow</v>
      </c>
    </row>
    <row r="196" spans="1:4">
      <c r="A196" s="4">
        <v>191</v>
      </c>
      <c r="B196" s="6" t="str">
        <f t="shared" ca="1" si="4"/>
        <v>Y</v>
      </c>
      <c r="C196" s="6" t="str">
        <f t="shared" ca="1" si="4"/>
        <v>y</v>
      </c>
      <c r="D196" s="6" t="str">
        <f t="shared" ca="1" si="5"/>
        <v>yellow</v>
      </c>
    </row>
    <row r="197" spans="1:4">
      <c r="A197" s="4">
        <v>192</v>
      </c>
      <c r="B197" s="6" t="str">
        <f t="shared" ca="1" si="4"/>
        <v>Y</v>
      </c>
      <c r="C197" s="6" t="str">
        <f t="shared" ca="1" si="4"/>
        <v>Y</v>
      </c>
      <c r="D197" s="6" t="str">
        <f t="shared" ca="1" si="5"/>
        <v>yellow</v>
      </c>
    </row>
    <row r="198" spans="1:4">
      <c r="A198" s="4">
        <v>193</v>
      </c>
      <c r="B198" s="6" t="str">
        <f t="shared" ca="1" si="4"/>
        <v>Y</v>
      </c>
      <c r="C198" s="6" t="str">
        <f t="shared" ca="1" si="4"/>
        <v>y</v>
      </c>
      <c r="D198" s="6" t="str">
        <f t="shared" ca="1" si="5"/>
        <v>yellow</v>
      </c>
    </row>
    <row r="199" spans="1:4">
      <c r="A199" s="4">
        <v>194</v>
      </c>
      <c r="B199" s="6" t="str">
        <f t="shared" ref="B199:C262" ca="1" si="6">IF(RAND()&lt;=0.5,"Y","y")</f>
        <v>y</v>
      </c>
      <c r="C199" s="6" t="str">
        <f t="shared" ca="1" si="6"/>
        <v>y</v>
      </c>
      <c r="D199" s="6" t="str">
        <f t="shared" ref="D199:D262" ca="1" si="7">IF(OR(EXACT(B199,"Y"),EXACT(C199,"Y")),"yellow","green")</f>
        <v>green</v>
      </c>
    </row>
    <row r="200" spans="1:4">
      <c r="A200" s="4">
        <v>195</v>
      </c>
      <c r="B200" s="6" t="str">
        <f t="shared" ca="1" si="6"/>
        <v>y</v>
      </c>
      <c r="C200" s="6" t="str">
        <f t="shared" ca="1" si="6"/>
        <v>y</v>
      </c>
      <c r="D200" s="6" t="str">
        <f t="shared" ca="1" si="7"/>
        <v>green</v>
      </c>
    </row>
    <row r="201" spans="1:4">
      <c r="A201" s="4">
        <v>196</v>
      </c>
      <c r="B201" s="6" t="str">
        <f t="shared" ca="1" si="6"/>
        <v>Y</v>
      </c>
      <c r="C201" s="6" t="str">
        <f t="shared" ca="1" si="6"/>
        <v>Y</v>
      </c>
      <c r="D201" s="6" t="str">
        <f t="shared" ca="1" si="7"/>
        <v>yellow</v>
      </c>
    </row>
    <row r="202" spans="1:4">
      <c r="A202" s="4">
        <v>197</v>
      </c>
      <c r="B202" s="6" t="str">
        <f t="shared" ca="1" si="6"/>
        <v>Y</v>
      </c>
      <c r="C202" s="6" t="str">
        <f t="shared" ca="1" si="6"/>
        <v>y</v>
      </c>
      <c r="D202" s="6" t="str">
        <f t="shared" ca="1" si="7"/>
        <v>yellow</v>
      </c>
    </row>
    <row r="203" spans="1:4">
      <c r="A203" s="4">
        <v>198</v>
      </c>
      <c r="B203" s="6" t="str">
        <f t="shared" ca="1" si="6"/>
        <v>Y</v>
      </c>
      <c r="C203" s="6" t="str">
        <f t="shared" ca="1" si="6"/>
        <v>y</v>
      </c>
      <c r="D203" s="6" t="str">
        <f t="shared" ca="1" si="7"/>
        <v>yellow</v>
      </c>
    </row>
    <row r="204" spans="1:4">
      <c r="A204" s="4">
        <v>199</v>
      </c>
      <c r="B204" s="6" t="str">
        <f t="shared" ca="1" si="6"/>
        <v>y</v>
      </c>
      <c r="C204" s="6" t="str">
        <f t="shared" ca="1" si="6"/>
        <v>Y</v>
      </c>
      <c r="D204" s="6" t="str">
        <f t="shared" ca="1" si="7"/>
        <v>yellow</v>
      </c>
    </row>
    <row r="205" spans="1:4">
      <c r="A205" s="4">
        <v>200</v>
      </c>
      <c r="B205" s="6" t="str">
        <f t="shared" ca="1" si="6"/>
        <v>Y</v>
      </c>
      <c r="C205" s="6" t="str">
        <f t="shared" ca="1" si="6"/>
        <v>y</v>
      </c>
      <c r="D205" s="6" t="str">
        <f t="shared" ca="1" si="7"/>
        <v>yellow</v>
      </c>
    </row>
    <row r="206" spans="1:4">
      <c r="A206" s="4">
        <v>201</v>
      </c>
      <c r="B206" s="6" t="str">
        <f t="shared" ca="1" si="6"/>
        <v>y</v>
      </c>
      <c r="C206" s="6" t="str">
        <f t="shared" ca="1" si="6"/>
        <v>Y</v>
      </c>
      <c r="D206" s="6" t="str">
        <f t="shared" ca="1" si="7"/>
        <v>yellow</v>
      </c>
    </row>
    <row r="207" spans="1:4">
      <c r="A207" s="4">
        <v>202</v>
      </c>
      <c r="B207" s="6" t="str">
        <f t="shared" ca="1" si="6"/>
        <v>y</v>
      </c>
      <c r="C207" s="6" t="str">
        <f t="shared" ca="1" si="6"/>
        <v>y</v>
      </c>
      <c r="D207" s="6" t="str">
        <f t="shared" ca="1" si="7"/>
        <v>green</v>
      </c>
    </row>
    <row r="208" spans="1:4">
      <c r="A208" s="4">
        <v>203</v>
      </c>
      <c r="B208" s="6" t="str">
        <f t="shared" ca="1" si="6"/>
        <v>y</v>
      </c>
      <c r="C208" s="6" t="str">
        <f t="shared" ca="1" si="6"/>
        <v>Y</v>
      </c>
      <c r="D208" s="6" t="str">
        <f t="shared" ca="1" si="7"/>
        <v>yellow</v>
      </c>
    </row>
    <row r="209" spans="1:4">
      <c r="A209" s="4">
        <v>204</v>
      </c>
      <c r="B209" s="6" t="str">
        <f t="shared" ca="1" si="6"/>
        <v>Y</v>
      </c>
      <c r="C209" s="6" t="str">
        <f t="shared" ca="1" si="6"/>
        <v>Y</v>
      </c>
      <c r="D209" s="6" t="str">
        <f t="shared" ca="1" si="7"/>
        <v>yellow</v>
      </c>
    </row>
    <row r="210" spans="1:4">
      <c r="A210" s="4">
        <v>205</v>
      </c>
      <c r="B210" s="6" t="str">
        <f t="shared" ca="1" si="6"/>
        <v>Y</v>
      </c>
      <c r="C210" s="6" t="str">
        <f t="shared" ca="1" si="6"/>
        <v>y</v>
      </c>
      <c r="D210" s="6" t="str">
        <f t="shared" ca="1" si="7"/>
        <v>yellow</v>
      </c>
    </row>
    <row r="211" spans="1:4">
      <c r="A211" s="4">
        <v>206</v>
      </c>
      <c r="B211" s="6" t="str">
        <f t="shared" ca="1" si="6"/>
        <v>y</v>
      </c>
      <c r="C211" s="6" t="str">
        <f t="shared" ca="1" si="6"/>
        <v>Y</v>
      </c>
      <c r="D211" s="6" t="str">
        <f t="shared" ca="1" si="7"/>
        <v>yellow</v>
      </c>
    </row>
    <row r="212" spans="1:4">
      <c r="A212" s="4">
        <v>207</v>
      </c>
      <c r="B212" s="6" t="str">
        <f t="shared" ca="1" si="6"/>
        <v>y</v>
      </c>
      <c r="C212" s="6" t="str">
        <f t="shared" ca="1" si="6"/>
        <v>Y</v>
      </c>
      <c r="D212" s="6" t="str">
        <f t="shared" ca="1" si="7"/>
        <v>yellow</v>
      </c>
    </row>
    <row r="213" spans="1:4">
      <c r="A213" s="4">
        <v>208</v>
      </c>
      <c r="B213" s="6" t="str">
        <f t="shared" ca="1" si="6"/>
        <v>y</v>
      </c>
      <c r="C213" s="6" t="str">
        <f t="shared" ca="1" si="6"/>
        <v>y</v>
      </c>
      <c r="D213" s="6" t="str">
        <f t="shared" ca="1" si="7"/>
        <v>green</v>
      </c>
    </row>
    <row r="214" spans="1:4">
      <c r="A214" s="4">
        <v>209</v>
      </c>
      <c r="B214" s="6" t="str">
        <f t="shared" ca="1" si="6"/>
        <v>y</v>
      </c>
      <c r="C214" s="6" t="str">
        <f t="shared" ca="1" si="6"/>
        <v>y</v>
      </c>
      <c r="D214" s="6" t="str">
        <f t="shared" ca="1" si="7"/>
        <v>green</v>
      </c>
    </row>
    <row r="215" spans="1:4">
      <c r="A215" s="4">
        <v>210</v>
      </c>
      <c r="B215" s="6" t="str">
        <f t="shared" ca="1" si="6"/>
        <v>y</v>
      </c>
      <c r="C215" s="6" t="str">
        <f t="shared" ca="1" si="6"/>
        <v>Y</v>
      </c>
      <c r="D215" s="6" t="str">
        <f t="shared" ca="1" si="7"/>
        <v>yellow</v>
      </c>
    </row>
    <row r="216" spans="1:4">
      <c r="A216" s="4">
        <v>211</v>
      </c>
      <c r="B216" s="6" t="str">
        <f t="shared" ca="1" si="6"/>
        <v>y</v>
      </c>
      <c r="C216" s="6" t="str">
        <f t="shared" ca="1" si="6"/>
        <v>y</v>
      </c>
      <c r="D216" s="6" t="str">
        <f t="shared" ca="1" si="7"/>
        <v>green</v>
      </c>
    </row>
    <row r="217" spans="1:4">
      <c r="A217" s="4">
        <v>212</v>
      </c>
      <c r="B217" s="6" t="str">
        <f t="shared" ca="1" si="6"/>
        <v>y</v>
      </c>
      <c r="C217" s="6" t="str">
        <f t="shared" ca="1" si="6"/>
        <v>Y</v>
      </c>
      <c r="D217" s="6" t="str">
        <f t="shared" ca="1" si="7"/>
        <v>yellow</v>
      </c>
    </row>
    <row r="218" spans="1:4">
      <c r="A218" s="4">
        <v>213</v>
      </c>
      <c r="B218" s="6" t="str">
        <f t="shared" ca="1" si="6"/>
        <v>Y</v>
      </c>
      <c r="C218" s="6" t="str">
        <f t="shared" ca="1" si="6"/>
        <v>Y</v>
      </c>
      <c r="D218" s="6" t="str">
        <f t="shared" ca="1" si="7"/>
        <v>yellow</v>
      </c>
    </row>
    <row r="219" spans="1:4">
      <c r="A219" s="4">
        <v>214</v>
      </c>
      <c r="B219" s="6" t="str">
        <f t="shared" ca="1" si="6"/>
        <v>Y</v>
      </c>
      <c r="C219" s="6" t="str">
        <f t="shared" ca="1" si="6"/>
        <v>Y</v>
      </c>
      <c r="D219" s="6" t="str">
        <f t="shared" ca="1" si="7"/>
        <v>yellow</v>
      </c>
    </row>
    <row r="220" spans="1:4">
      <c r="A220" s="4">
        <v>215</v>
      </c>
      <c r="B220" s="6" t="str">
        <f t="shared" ca="1" si="6"/>
        <v>Y</v>
      </c>
      <c r="C220" s="6" t="str">
        <f t="shared" ca="1" si="6"/>
        <v>y</v>
      </c>
      <c r="D220" s="6" t="str">
        <f t="shared" ca="1" si="7"/>
        <v>yellow</v>
      </c>
    </row>
    <row r="221" spans="1:4">
      <c r="A221" s="4">
        <v>216</v>
      </c>
      <c r="B221" s="6" t="str">
        <f t="shared" ca="1" si="6"/>
        <v>Y</v>
      </c>
      <c r="C221" s="6" t="str">
        <f t="shared" ca="1" si="6"/>
        <v>Y</v>
      </c>
      <c r="D221" s="6" t="str">
        <f t="shared" ca="1" si="7"/>
        <v>yellow</v>
      </c>
    </row>
    <row r="222" spans="1:4">
      <c r="A222" s="4">
        <v>217</v>
      </c>
      <c r="B222" s="6" t="str">
        <f t="shared" ca="1" si="6"/>
        <v>Y</v>
      </c>
      <c r="C222" s="6" t="str">
        <f t="shared" ca="1" si="6"/>
        <v>Y</v>
      </c>
      <c r="D222" s="6" t="str">
        <f t="shared" ca="1" si="7"/>
        <v>yellow</v>
      </c>
    </row>
    <row r="223" spans="1:4">
      <c r="A223" s="4">
        <v>218</v>
      </c>
      <c r="B223" s="6" t="str">
        <f t="shared" ca="1" si="6"/>
        <v>y</v>
      </c>
      <c r="C223" s="6" t="str">
        <f t="shared" ca="1" si="6"/>
        <v>y</v>
      </c>
      <c r="D223" s="6" t="str">
        <f t="shared" ca="1" si="7"/>
        <v>green</v>
      </c>
    </row>
    <row r="224" spans="1:4">
      <c r="A224" s="4">
        <v>219</v>
      </c>
      <c r="B224" s="6" t="str">
        <f t="shared" ca="1" si="6"/>
        <v>y</v>
      </c>
      <c r="C224" s="6" t="str">
        <f t="shared" ca="1" si="6"/>
        <v>Y</v>
      </c>
      <c r="D224" s="6" t="str">
        <f t="shared" ca="1" si="7"/>
        <v>yellow</v>
      </c>
    </row>
    <row r="225" spans="1:4">
      <c r="A225" s="4">
        <v>220</v>
      </c>
      <c r="B225" s="6" t="str">
        <f t="shared" ca="1" si="6"/>
        <v>y</v>
      </c>
      <c r="C225" s="6" t="str">
        <f t="shared" ca="1" si="6"/>
        <v>y</v>
      </c>
      <c r="D225" s="6" t="str">
        <f t="shared" ca="1" si="7"/>
        <v>green</v>
      </c>
    </row>
    <row r="226" spans="1:4">
      <c r="A226" s="4">
        <v>221</v>
      </c>
      <c r="B226" s="6" t="str">
        <f t="shared" ca="1" si="6"/>
        <v>y</v>
      </c>
      <c r="C226" s="6" t="str">
        <f t="shared" ca="1" si="6"/>
        <v>Y</v>
      </c>
      <c r="D226" s="6" t="str">
        <f t="shared" ca="1" si="7"/>
        <v>yellow</v>
      </c>
    </row>
    <row r="227" spans="1:4">
      <c r="A227" s="4">
        <v>222</v>
      </c>
      <c r="B227" s="6" t="str">
        <f t="shared" ca="1" si="6"/>
        <v>y</v>
      </c>
      <c r="C227" s="6" t="str">
        <f t="shared" ca="1" si="6"/>
        <v>Y</v>
      </c>
      <c r="D227" s="6" t="str">
        <f t="shared" ca="1" si="7"/>
        <v>yellow</v>
      </c>
    </row>
    <row r="228" spans="1:4">
      <c r="A228" s="4">
        <v>223</v>
      </c>
      <c r="B228" s="6" t="str">
        <f t="shared" ca="1" si="6"/>
        <v>y</v>
      </c>
      <c r="C228" s="6" t="str">
        <f t="shared" ca="1" si="6"/>
        <v>Y</v>
      </c>
      <c r="D228" s="6" t="str">
        <f t="shared" ca="1" si="7"/>
        <v>yellow</v>
      </c>
    </row>
    <row r="229" spans="1:4">
      <c r="A229" s="4">
        <v>224</v>
      </c>
      <c r="B229" s="6" t="str">
        <f t="shared" ca="1" si="6"/>
        <v>y</v>
      </c>
      <c r="C229" s="6" t="str">
        <f t="shared" ca="1" si="6"/>
        <v>Y</v>
      </c>
      <c r="D229" s="6" t="str">
        <f t="shared" ca="1" si="7"/>
        <v>yellow</v>
      </c>
    </row>
    <row r="230" spans="1:4">
      <c r="A230" s="4">
        <v>225</v>
      </c>
      <c r="B230" s="6" t="str">
        <f t="shared" ca="1" si="6"/>
        <v>Y</v>
      </c>
      <c r="C230" s="6" t="str">
        <f t="shared" ca="1" si="6"/>
        <v>y</v>
      </c>
      <c r="D230" s="6" t="str">
        <f t="shared" ca="1" si="7"/>
        <v>yellow</v>
      </c>
    </row>
    <row r="231" spans="1:4">
      <c r="A231" s="4">
        <v>226</v>
      </c>
      <c r="B231" s="6" t="str">
        <f t="shared" ca="1" si="6"/>
        <v>Y</v>
      </c>
      <c r="C231" s="6" t="str">
        <f t="shared" ca="1" si="6"/>
        <v>y</v>
      </c>
      <c r="D231" s="6" t="str">
        <f t="shared" ca="1" si="7"/>
        <v>yellow</v>
      </c>
    </row>
    <row r="232" spans="1:4">
      <c r="A232" s="4">
        <v>227</v>
      </c>
      <c r="B232" s="6" t="str">
        <f t="shared" ca="1" si="6"/>
        <v>y</v>
      </c>
      <c r="C232" s="6" t="str">
        <f t="shared" ca="1" si="6"/>
        <v>Y</v>
      </c>
      <c r="D232" s="6" t="str">
        <f t="shared" ca="1" si="7"/>
        <v>yellow</v>
      </c>
    </row>
    <row r="233" spans="1:4">
      <c r="A233" s="4">
        <v>228</v>
      </c>
      <c r="B233" s="6" t="str">
        <f t="shared" ca="1" si="6"/>
        <v>y</v>
      </c>
      <c r="C233" s="6" t="str">
        <f t="shared" ca="1" si="6"/>
        <v>Y</v>
      </c>
      <c r="D233" s="6" t="str">
        <f t="shared" ca="1" si="7"/>
        <v>yellow</v>
      </c>
    </row>
    <row r="234" spans="1:4">
      <c r="A234" s="4">
        <v>229</v>
      </c>
      <c r="B234" s="6" t="str">
        <f t="shared" ca="1" si="6"/>
        <v>Y</v>
      </c>
      <c r="C234" s="6" t="str">
        <f t="shared" ca="1" si="6"/>
        <v>y</v>
      </c>
      <c r="D234" s="6" t="str">
        <f t="shared" ca="1" si="7"/>
        <v>yellow</v>
      </c>
    </row>
    <row r="235" spans="1:4">
      <c r="A235" s="4">
        <v>230</v>
      </c>
      <c r="B235" s="6" t="str">
        <f t="shared" ca="1" si="6"/>
        <v>y</v>
      </c>
      <c r="C235" s="6" t="str">
        <f t="shared" ca="1" si="6"/>
        <v>y</v>
      </c>
      <c r="D235" s="6" t="str">
        <f t="shared" ca="1" si="7"/>
        <v>green</v>
      </c>
    </row>
    <row r="236" spans="1:4">
      <c r="A236" s="4">
        <v>231</v>
      </c>
      <c r="B236" s="6" t="str">
        <f t="shared" ca="1" si="6"/>
        <v>y</v>
      </c>
      <c r="C236" s="6" t="str">
        <f t="shared" ca="1" si="6"/>
        <v>y</v>
      </c>
      <c r="D236" s="6" t="str">
        <f t="shared" ca="1" si="7"/>
        <v>green</v>
      </c>
    </row>
    <row r="237" spans="1:4">
      <c r="A237" s="4">
        <v>232</v>
      </c>
      <c r="B237" s="6" t="str">
        <f t="shared" ca="1" si="6"/>
        <v>y</v>
      </c>
      <c r="C237" s="6" t="str">
        <f t="shared" ca="1" si="6"/>
        <v>Y</v>
      </c>
      <c r="D237" s="6" t="str">
        <f t="shared" ca="1" si="7"/>
        <v>yellow</v>
      </c>
    </row>
    <row r="238" spans="1:4">
      <c r="A238" s="4">
        <v>233</v>
      </c>
      <c r="B238" s="6" t="str">
        <f t="shared" ca="1" si="6"/>
        <v>Y</v>
      </c>
      <c r="C238" s="6" t="str">
        <f t="shared" ca="1" si="6"/>
        <v>Y</v>
      </c>
      <c r="D238" s="6" t="str">
        <f t="shared" ca="1" si="7"/>
        <v>yellow</v>
      </c>
    </row>
    <row r="239" spans="1:4">
      <c r="A239" s="4">
        <v>234</v>
      </c>
      <c r="B239" s="6" t="str">
        <f t="shared" ca="1" si="6"/>
        <v>Y</v>
      </c>
      <c r="C239" s="6" t="str">
        <f t="shared" ca="1" si="6"/>
        <v>y</v>
      </c>
      <c r="D239" s="6" t="str">
        <f t="shared" ca="1" si="7"/>
        <v>yellow</v>
      </c>
    </row>
    <row r="240" spans="1:4">
      <c r="A240" s="4">
        <v>235</v>
      </c>
      <c r="B240" s="6" t="str">
        <f t="shared" ca="1" si="6"/>
        <v>y</v>
      </c>
      <c r="C240" s="6" t="str">
        <f t="shared" ca="1" si="6"/>
        <v>y</v>
      </c>
      <c r="D240" s="6" t="str">
        <f t="shared" ca="1" si="7"/>
        <v>green</v>
      </c>
    </row>
    <row r="241" spans="1:4">
      <c r="A241" s="4">
        <v>236</v>
      </c>
      <c r="B241" s="6" t="str">
        <f t="shared" ca="1" si="6"/>
        <v>Y</v>
      </c>
      <c r="C241" s="6" t="str">
        <f t="shared" ca="1" si="6"/>
        <v>Y</v>
      </c>
      <c r="D241" s="6" t="str">
        <f t="shared" ca="1" si="7"/>
        <v>yellow</v>
      </c>
    </row>
    <row r="242" spans="1:4">
      <c r="A242" s="4">
        <v>237</v>
      </c>
      <c r="B242" s="6" t="str">
        <f t="shared" ca="1" si="6"/>
        <v>Y</v>
      </c>
      <c r="C242" s="6" t="str">
        <f t="shared" ca="1" si="6"/>
        <v>Y</v>
      </c>
      <c r="D242" s="6" t="str">
        <f t="shared" ca="1" si="7"/>
        <v>yellow</v>
      </c>
    </row>
    <row r="243" spans="1:4">
      <c r="A243" s="4">
        <v>238</v>
      </c>
      <c r="B243" s="6" t="str">
        <f t="shared" ca="1" si="6"/>
        <v>Y</v>
      </c>
      <c r="C243" s="6" t="str">
        <f t="shared" ca="1" si="6"/>
        <v>Y</v>
      </c>
      <c r="D243" s="6" t="str">
        <f t="shared" ca="1" si="7"/>
        <v>yellow</v>
      </c>
    </row>
    <row r="244" spans="1:4">
      <c r="A244" s="4">
        <v>239</v>
      </c>
      <c r="B244" s="6" t="str">
        <f t="shared" ca="1" si="6"/>
        <v>Y</v>
      </c>
      <c r="C244" s="6" t="str">
        <f t="shared" ca="1" si="6"/>
        <v>Y</v>
      </c>
      <c r="D244" s="6" t="str">
        <f t="shared" ca="1" si="7"/>
        <v>yellow</v>
      </c>
    </row>
    <row r="245" spans="1:4">
      <c r="A245" s="4">
        <v>240</v>
      </c>
      <c r="B245" s="6" t="str">
        <f t="shared" ca="1" si="6"/>
        <v>Y</v>
      </c>
      <c r="C245" s="6" t="str">
        <f t="shared" ca="1" si="6"/>
        <v>Y</v>
      </c>
      <c r="D245" s="6" t="str">
        <f t="shared" ca="1" si="7"/>
        <v>yellow</v>
      </c>
    </row>
    <row r="246" spans="1:4">
      <c r="A246" s="4">
        <v>241</v>
      </c>
      <c r="B246" s="6" t="str">
        <f t="shared" ca="1" si="6"/>
        <v>y</v>
      </c>
      <c r="C246" s="6" t="str">
        <f t="shared" ca="1" si="6"/>
        <v>Y</v>
      </c>
      <c r="D246" s="6" t="str">
        <f t="shared" ca="1" si="7"/>
        <v>yellow</v>
      </c>
    </row>
    <row r="247" spans="1:4">
      <c r="A247" s="4">
        <v>242</v>
      </c>
      <c r="B247" s="6" t="str">
        <f t="shared" ca="1" si="6"/>
        <v>y</v>
      </c>
      <c r="C247" s="6" t="str">
        <f t="shared" ca="1" si="6"/>
        <v>y</v>
      </c>
      <c r="D247" s="6" t="str">
        <f t="shared" ca="1" si="7"/>
        <v>green</v>
      </c>
    </row>
    <row r="248" spans="1:4">
      <c r="A248" s="4">
        <v>243</v>
      </c>
      <c r="B248" s="6" t="str">
        <f t="shared" ca="1" si="6"/>
        <v>y</v>
      </c>
      <c r="C248" s="6" t="str">
        <f t="shared" ca="1" si="6"/>
        <v>Y</v>
      </c>
      <c r="D248" s="6" t="str">
        <f t="shared" ca="1" si="7"/>
        <v>yellow</v>
      </c>
    </row>
    <row r="249" spans="1:4">
      <c r="A249" s="4">
        <v>244</v>
      </c>
      <c r="B249" s="6" t="str">
        <f t="shared" ca="1" si="6"/>
        <v>Y</v>
      </c>
      <c r="C249" s="6" t="str">
        <f t="shared" ca="1" si="6"/>
        <v>Y</v>
      </c>
      <c r="D249" s="6" t="str">
        <f t="shared" ca="1" si="7"/>
        <v>yellow</v>
      </c>
    </row>
    <row r="250" spans="1:4">
      <c r="A250" s="4">
        <v>245</v>
      </c>
      <c r="B250" s="6" t="str">
        <f t="shared" ca="1" si="6"/>
        <v>y</v>
      </c>
      <c r="C250" s="6" t="str">
        <f t="shared" ca="1" si="6"/>
        <v>y</v>
      </c>
      <c r="D250" s="6" t="str">
        <f t="shared" ca="1" si="7"/>
        <v>green</v>
      </c>
    </row>
    <row r="251" spans="1:4">
      <c r="A251" s="4">
        <v>246</v>
      </c>
      <c r="B251" s="6" t="str">
        <f t="shared" ca="1" si="6"/>
        <v>Y</v>
      </c>
      <c r="C251" s="6" t="str">
        <f t="shared" ca="1" si="6"/>
        <v>y</v>
      </c>
      <c r="D251" s="6" t="str">
        <f t="shared" ca="1" si="7"/>
        <v>yellow</v>
      </c>
    </row>
    <row r="252" spans="1:4">
      <c r="A252" s="4">
        <v>247</v>
      </c>
      <c r="B252" s="6" t="str">
        <f t="shared" ca="1" si="6"/>
        <v>Y</v>
      </c>
      <c r="C252" s="6" t="str">
        <f t="shared" ca="1" si="6"/>
        <v>y</v>
      </c>
      <c r="D252" s="6" t="str">
        <f t="shared" ca="1" si="7"/>
        <v>yellow</v>
      </c>
    </row>
    <row r="253" spans="1:4">
      <c r="A253" s="4">
        <v>248</v>
      </c>
      <c r="B253" s="6" t="str">
        <f t="shared" ca="1" si="6"/>
        <v>y</v>
      </c>
      <c r="C253" s="6" t="str">
        <f t="shared" ca="1" si="6"/>
        <v>y</v>
      </c>
      <c r="D253" s="6" t="str">
        <f t="shared" ca="1" si="7"/>
        <v>green</v>
      </c>
    </row>
    <row r="254" spans="1:4">
      <c r="A254" s="4">
        <v>249</v>
      </c>
      <c r="B254" s="6" t="str">
        <f t="shared" ca="1" si="6"/>
        <v>Y</v>
      </c>
      <c r="C254" s="6" t="str">
        <f t="shared" ca="1" si="6"/>
        <v>Y</v>
      </c>
      <c r="D254" s="6" t="str">
        <f t="shared" ca="1" si="7"/>
        <v>yellow</v>
      </c>
    </row>
    <row r="255" spans="1:4">
      <c r="A255" s="4">
        <v>250</v>
      </c>
      <c r="B255" s="6" t="str">
        <f t="shared" ca="1" si="6"/>
        <v>Y</v>
      </c>
      <c r="C255" s="6" t="str">
        <f t="shared" ca="1" si="6"/>
        <v>Y</v>
      </c>
      <c r="D255" s="6" t="str">
        <f t="shared" ca="1" si="7"/>
        <v>yellow</v>
      </c>
    </row>
    <row r="256" spans="1:4">
      <c r="A256" s="4">
        <v>251</v>
      </c>
      <c r="B256" s="6" t="str">
        <f t="shared" ca="1" si="6"/>
        <v>y</v>
      </c>
      <c r="C256" s="6" t="str">
        <f t="shared" ca="1" si="6"/>
        <v>Y</v>
      </c>
      <c r="D256" s="6" t="str">
        <f t="shared" ca="1" si="7"/>
        <v>yellow</v>
      </c>
    </row>
    <row r="257" spans="1:4">
      <c r="A257" s="4">
        <v>252</v>
      </c>
      <c r="B257" s="6" t="str">
        <f t="shared" ca="1" si="6"/>
        <v>y</v>
      </c>
      <c r="C257" s="6" t="str">
        <f t="shared" ca="1" si="6"/>
        <v>y</v>
      </c>
      <c r="D257" s="6" t="str">
        <f t="shared" ca="1" si="7"/>
        <v>green</v>
      </c>
    </row>
    <row r="258" spans="1:4">
      <c r="A258" s="4">
        <v>253</v>
      </c>
      <c r="B258" s="6" t="str">
        <f t="shared" ca="1" si="6"/>
        <v>Y</v>
      </c>
      <c r="C258" s="6" t="str">
        <f t="shared" ca="1" si="6"/>
        <v>Y</v>
      </c>
      <c r="D258" s="6" t="str">
        <f t="shared" ca="1" si="7"/>
        <v>yellow</v>
      </c>
    </row>
    <row r="259" spans="1:4">
      <c r="A259" s="4">
        <v>254</v>
      </c>
      <c r="B259" s="6" t="str">
        <f t="shared" ca="1" si="6"/>
        <v>y</v>
      </c>
      <c r="C259" s="6" t="str">
        <f t="shared" ca="1" si="6"/>
        <v>Y</v>
      </c>
      <c r="D259" s="6" t="str">
        <f t="shared" ca="1" si="7"/>
        <v>yellow</v>
      </c>
    </row>
    <row r="260" spans="1:4">
      <c r="A260" s="4">
        <v>255</v>
      </c>
      <c r="B260" s="6" t="str">
        <f t="shared" ca="1" si="6"/>
        <v>y</v>
      </c>
      <c r="C260" s="6" t="str">
        <f t="shared" ca="1" si="6"/>
        <v>y</v>
      </c>
      <c r="D260" s="6" t="str">
        <f t="shared" ca="1" si="7"/>
        <v>green</v>
      </c>
    </row>
    <row r="261" spans="1:4">
      <c r="A261" s="4">
        <v>256</v>
      </c>
      <c r="B261" s="6" t="str">
        <f t="shared" ca="1" si="6"/>
        <v>Y</v>
      </c>
      <c r="C261" s="6" t="str">
        <f t="shared" ca="1" si="6"/>
        <v>Y</v>
      </c>
      <c r="D261" s="6" t="str">
        <f t="shared" ca="1" si="7"/>
        <v>yellow</v>
      </c>
    </row>
    <row r="262" spans="1:4">
      <c r="A262" s="4">
        <v>257</v>
      </c>
      <c r="B262" s="6" t="str">
        <f t="shared" ca="1" si="6"/>
        <v>Y</v>
      </c>
      <c r="C262" s="6" t="str">
        <f t="shared" ca="1" si="6"/>
        <v>Y</v>
      </c>
      <c r="D262" s="6" t="str">
        <f t="shared" ca="1" si="7"/>
        <v>yellow</v>
      </c>
    </row>
    <row r="263" spans="1:4">
      <c r="A263" s="4">
        <v>258</v>
      </c>
      <c r="B263" s="6" t="str">
        <f t="shared" ref="B263:C326" ca="1" si="8">IF(RAND()&lt;=0.5,"Y","y")</f>
        <v>Y</v>
      </c>
      <c r="C263" s="6" t="str">
        <f t="shared" ca="1" si="8"/>
        <v>y</v>
      </c>
      <c r="D263" s="6" t="str">
        <f t="shared" ref="D263:D326" ca="1" si="9">IF(OR(EXACT(B263,"Y"),EXACT(C263,"Y")),"yellow","green")</f>
        <v>yellow</v>
      </c>
    </row>
    <row r="264" spans="1:4">
      <c r="A264" s="4">
        <v>259</v>
      </c>
      <c r="B264" s="6" t="str">
        <f t="shared" ca="1" si="8"/>
        <v>y</v>
      </c>
      <c r="C264" s="6" t="str">
        <f t="shared" ca="1" si="8"/>
        <v>y</v>
      </c>
      <c r="D264" s="6" t="str">
        <f t="shared" ca="1" si="9"/>
        <v>green</v>
      </c>
    </row>
    <row r="265" spans="1:4">
      <c r="A265" s="4">
        <v>260</v>
      </c>
      <c r="B265" s="6" t="str">
        <f t="shared" ca="1" si="8"/>
        <v>Y</v>
      </c>
      <c r="C265" s="6" t="str">
        <f t="shared" ca="1" si="8"/>
        <v>Y</v>
      </c>
      <c r="D265" s="6" t="str">
        <f t="shared" ca="1" si="9"/>
        <v>yellow</v>
      </c>
    </row>
    <row r="266" spans="1:4">
      <c r="A266" s="4">
        <v>261</v>
      </c>
      <c r="B266" s="6" t="str">
        <f t="shared" ca="1" si="8"/>
        <v>Y</v>
      </c>
      <c r="C266" s="6" t="str">
        <f t="shared" ca="1" si="8"/>
        <v>y</v>
      </c>
      <c r="D266" s="6" t="str">
        <f t="shared" ca="1" si="9"/>
        <v>yellow</v>
      </c>
    </row>
    <row r="267" spans="1:4">
      <c r="A267" s="4">
        <v>262</v>
      </c>
      <c r="B267" s="6" t="str">
        <f t="shared" ca="1" si="8"/>
        <v>y</v>
      </c>
      <c r="C267" s="6" t="str">
        <f t="shared" ca="1" si="8"/>
        <v>Y</v>
      </c>
      <c r="D267" s="6" t="str">
        <f t="shared" ca="1" si="9"/>
        <v>yellow</v>
      </c>
    </row>
    <row r="268" spans="1:4">
      <c r="A268" s="4">
        <v>263</v>
      </c>
      <c r="B268" s="6" t="str">
        <f t="shared" ca="1" si="8"/>
        <v>Y</v>
      </c>
      <c r="C268" s="6" t="str">
        <f t="shared" ca="1" si="8"/>
        <v>Y</v>
      </c>
      <c r="D268" s="6" t="str">
        <f t="shared" ca="1" si="9"/>
        <v>yellow</v>
      </c>
    </row>
    <row r="269" spans="1:4">
      <c r="A269" s="4">
        <v>264</v>
      </c>
      <c r="B269" s="6" t="str">
        <f t="shared" ca="1" si="8"/>
        <v>Y</v>
      </c>
      <c r="C269" s="6" t="str">
        <f t="shared" ca="1" si="8"/>
        <v>y</v>
      </c>
      <c r="D269" s="6" t="str">
        <f t="shared" ca="1" si="9"/>
        <v>yellow</v>
      </c>
    </row>
    <row r="270" spans="1:4">
      <c r="A270" s="4">
        <v>265</v>
      </c>
      <c r="B270" s="6" t="str">
        <f t="shared" ca="1" si="8"/>
        <v>y</v>
      </c>
      <c r="C270" s="6" t="str">
        <f t="shared" ca="1" si="8"/>
        <v>Y</v>
      </c>
      <c r="D270" s="6" t="str">
        <f t="shared" ca="1" si="9"/>
        <v>yellow</v>
      </c>
    </row>
    <row r="271" spans="1:4">
      <c r="A271" s="4">
        <v>266</v>
      </c>
      <c r="B271" s="6" t="str">
        <f t="shared" ca="1" si="8"/>
        <v>y</v>
      </c>
      <c r="C271" s="6" t="str">
        <f t="shared" ca="1" si="8"/>
        <v>Y</v>
      </c>
      <c r="D271" s="6" t="str">
        <f t="shared" ca="1" si="9"/>
        <v>yellow</v>
      </c>
    </row>
    <row r="272" spans="1:4">
      <c r="A272" s="4">
        <v>267</v>
      </c>
      <c r="B272" s="6" t="str">
        <f t="shared" ca="1" si="8"/>
        <v>Y</v>
      </c>
      <c r="C272" s="6" t="str">
        <f t="shared" ca="1" si="8"/>
        <v>Y</v>
      </c>
      <c r="D272" s="6" t="str">
        <f t="shared" ca="1" si="9"/>
        <v>yellow</v>
      </c>
    </row>
    <row r="273" spans="1:4">
      <c r="A273" s="4">
        <v>268</v>
      </c>
      <c r="B273" s="6" t="str">
        <f t="shared" ca="1" si="8"/>
        <v>y</v>
      </c>
      <c r="C273" s="6" t="str">
        <f t="shared" ca="1" si="8"/>
        <v>Y</v>
      </c>
      <c r="D273" s="6" t="str">
        <f t="shared" ca="1" si="9"/>
        <v>yellow</v>
      </c>
    </row>
    <row r="274" spans="1:4">
      <c r="A274" s="4">
        <v>269</v>
      </c>
      <c r="B274" s="6" t="str">
        <f t="shared" ca="1" si="8"/>
        <v>y</v>
      </c>
      <c r="C274" s="6" t="str">
        <f t="shared" ca="1" si="8"/>
        <v>Y</v>
      </c>
      <c r="D274" s="6" t="str">
        <f t="shared" ca="1" si="9"/>
        <v>yellow</v>
      </c>
    </row>
    <row r="275" spans="1:4">
      <c r="A275" s="4">
        <v>270</v>
      </c>
      <c r="B275" s="6" t="str">
        <f t="shared" ca="1" si="8"/>
        <v>y</v>
      </c>
      <c r="C275" s="6" t="str">
        <f t="shared" ca="1" si="8"/>
        <v>y</v>
      </c>
      <c r="D275" s="6" t="str">
        <f t="shared" ca="1" si="9"/>
        <v>green</v>
      </c>
    </row>
    <row r="276" spans="1:4">
      <c r="A276" s="4">
        <v>271</v>
      </c>
      <c r="B276" s="6" t="str">
        <f t="shared" ca="1" si="8"/>
        <v>y</v>
      </c>
      <c r="C276" s="6" t="str">
        <f t="shared" ca="1" si="8"/>
        <v>Y</v>
      </c>
      <c r="D276" s="6" t="str">
        <f t="shared" ca="1" si="9"/>
        <v>yellow</v>
      </c>
    </row>
    <row r="277" spans="1:4">
      <c r="A277" s="4">
        <v>272</v>
      </c>
      <c r="B277" s="6" t="str">
        <f t="shared" ca="1" si="8"/>
        <v>y</v>
      </c>
      <c r="C277" s="6" t="str">
        <f t="shared" ca="1" si="8"/>
        <v>y</v>
      </c>
      <c r="D277" s="6" t="str">
        <f t="shared" ca="1" si="9"/>
        <v>green</v>
      </c>
    </row>
    <row r="278" spans="1:4">
      <c r="A278" s="4">
        <v>273</v>
      </c>
      <c r="B278" s="6" t="str">
        <f t="shared" ca="1" si="8"/>
        <v>y</v>
      </c>
      <c r="C278" s="6" t="str">
        <f t="shared" ca="1" si="8"/>
        <v>Y</v>
      </c>
      <c r="D278" s="6" t="str">
        <f t="shared" ca="1" si="9"/>
        <v>yellow</v>
      </c>
    </row>
    <row r="279" spans="1:4">
      <c r="A279" s="4">
        <v>274</v>
      </c>
      <c r="B279" s="6" t="str">
        <f t="shared" ca="1" si="8"/>
        <v>y</v>
      </c>
      <c r="C279" s="6" t="str">
        <f t="shared" ca="1" si="8"/>
        <v>y</v>
      </c>
      <c r="D279" s="6" t="str">
        <f t="shared" ca="1" si="9"/>
        <v>green</v>
      </c>
    </row>
    <row r="280" spans="1:4">
      <c r="A280" s="4">
        <v>275</v>
      </c>
      <c r="B280" s="6" t="str">
        <f t="shared" ca="1" si="8"/>
        <v>Y</v>
      </c>
      <c r="C280" s="6" t="str">
        <f t="shared" ca="1" si="8"/>
        <v>Y</v>
      </c>
      <c r="D280" s="6" t="str">
        <f t="shared" ca="1" si="9"/>
        <v>yellow</v>
      </c>
    </row>
    <row r="281" spans="1:4">
      <c r="A281" s="4">
        <v>276</v>
      </c>
      <c r="B281" s="6" t="str">
        <f t="shared" ca="1" si="8"/>
        <v>Y</v>
      </c>
      <c r="C281" s="6" t="str">
        <f t="shared" ca="1" si="8"/>
        <v>Y</v>
      </c>
      <c r="D281" s="6" t="str">
        <f t="shared" ca="1" si="9"/>
        <v>yellow</v>
      </c>
    </row>
    <row r="282" spans="1:4">
      <c r="A282" s="4">
        <v>277</v>
      </c>
      <c r="B282" s="6" t="str">
        <f t="shared" ca="1" si="8"/>
        <v>Y</v>
      </c>
      <c r="C282" s="6" t="str">
        <f t="shared" ca="1" si="8"/>
        <v>Y</v>
      </c>
      <c r="D282" s="6" t="str">
        <f t="shared" ca="1" si="9"/>
        <v>yellow</v>
      </c>
    </row>
    <row r="283" spans="1:4">
      <c r="A283" s="4">
        <v>278</v>
      </c>
      <c r="B283" s="6" t="str">
        <f t="shared" ca="1" si="8"/>
        <v>y</v>
      </c>
      <c r="C283" s="6" t="str">
        <f t="shared" ca="1" si="8"/>
        <v>y</v>
      </c>
      <c r="D283" s="6" t="str">
        <f t="shared" ca="1" si="9"/>
        <v>green</v>
      </c>
    </row>
    <row r="284" spans="1:4">
      <c r="A284" s="4">
        <v>279</v>
      </c>
      <c r="B284" s="6" t="str">
        <f t="shared" ca="1" si="8"/>
        <v>y</v>
      </c>
      <c r="C284" s="6" t="str">
        <f t="shared" ca="1" si="8"/>
        <v>y</v>
      </c>
      <c r="D284" s="6" t="str">
        <f t="shared" ca="1" si="9"/>
        <v>green</v>
      </c>
    </row>
    <row r="285" spans="1:4">
      <c r="A285" s="4">
        <v>280</v>
      </c>
      <c r="B285" s="6" t="str">
        <f t="shared" ca="1" si="8"/>
        <v>Y</v>
      </c>
      <c r="C285" s="6" t="str">
        <f t="shared" ca="1" si="8"/>
        <v>y</v>
      </c>
      <c r="D285" s="6" t="str">
        <f t="shared" ca="1" si="9"/>
        <v>yellow</v>
      </c>
    </row>
    <row r="286" spans="1:4">
      <c r="A286" s="4">
        <v>281</v>
      </c>
      <c r="B286" s="6" t="str">
        <f t="shared" ca="1" si="8"/>
        <v>y</v>
      </c>
      <c r="C286" s="6" t="str">
        <f t="shared" ca="1" si="8"/>
        <v>y</v>
      </c>
      <c r="D286" s="6" t="str">
        <f t="shared" ca="1" si="9"/>
        <v>green</v>
      </c>
    </row>
    <row r="287" spans="1:4">
      <c r="A287" s="4">
        <v>282</v>
      </c>
      <c r="B287" s="6" t="str">
        <f t="shared" ca="1" si="8"/>
        <v>y</v>
      </c>
      <c r="C287" s="6" t="str">
        <f t="shared" ca="1" si="8"/>
        <v>y</v>
      </c>
      <c r="D287" s="6" t="str">
        <f t="shared" ca="1" si="9"/>
        <v>green</v>
      </c>
    </row>
    <row r="288" spans="1:4">
      <c r="A288" s="4">
        <v>283</v>
      </c>
      <c r="B288" s="6" t="str">
        <f t="shared" ca="1" si="8"/>
        <v>y</v>
      </c>
      <c r="C288" s="6" t="str">
        <f t="shared" ca="1" si="8"/>
        <v>Y</v>
      </c>
      <c r="D288" s="6" t="str">
        <f t="shared" ca="1" si="9"/>
        <v>yellow</v>
      </c>
    </row>
    <row r="289" spans="1:4">
      <c r="A289" s="4">
        <v>284</v>
      </c>
      <c r="B289" s="6" t="str">
        <f t="shared" ca="1" si="8"/>
        <v>Y</v>
      </c>
      <c r="C289" s="6" t="str">
        <f t="shared" ca="1" si="8"/>
        <v>y</v>
      </c>
      <c r="D289" s="6" t="str">
        <f t="shared" ca="1" si="9"/>
        <v>yellow</v>
      </c>
    </row>
    <row r="290" spans="1:4">
      <c r="A290" s="4">
        <v>285</v>
      </c>
      <c r="B290" s="6" t="str">
        <f t="shared" ca="1" si="8"/>
        <v>y</v>
      </c>
      <c r="C290" s="6" t="str">
        <f t="shared" ca="1" si="8"/>
        <v>y</v>
      </c>
      <c r="D290" s="6" t="str">
        <f t="shared" ca="1" si="9"/>
        <v>green</v>
      </c>
    </row>
    <row r="291" spans="1:4">
      <c r="A291" s="4">
        <v>286</v>
      </c>
      <c r="B291" s="6" t="str">
        <f t="shared" ca="1" si="8"/>
        <v>Y</v>
      </c>
      <c r="C291" s="6" t="str">
        <f t="shared" ca="1" si="8"/>
        <v>Y</v>
      </c>
      <c r="D291" s="6" t="str">
        <f t="shared" ca="1" si="9"/>
        <v>yellow</v>
      </c>
    </row>
    <row r="292" spans="1:4">
      <c r="A292" s="4">
        <v>287</v>
      </c>
      <c r="B292" s="6" t="str">
        <f t="shared" ca="1" si="8"/>
        <v>y</v>
      </c>
      <c r="C292" s="6" t="str">
        <f t="shared" ca="1" si="8"/>
        <v>y</v>
      </c>
      <c r="D292" s="6" t="str">
        <f t="shared" ca="1" si="9"/>
        <v>green</v>
      </c>
    </row>
    <row r="293" spans="1:4">
      <c r="A293" s="4">
        <v>288</v>
      </c>
      <c r="B293" s="6" t="str">
        <f t="shared" ca="1" si="8"/>
        <v>Y</v>
      </c>
      <c r="C293" s="6" t="str">
        <f t="shared" ca="1" si="8"/>
        <v>y</v>
      </c>
      <c r="D293" s="6" t="str">
        <f t="shared" ca="1" si="9"/>
        <v>yellow</v>
      </c>
    </row>
    <row r="294" spans="1:4">
      <c r="A294" s="4">
        <v>289</v>
      </c>
      <c r="B294" s="6" t="str">
        <f t="shared" ca="1" si="8"/>
        <v>y</v>
      </c>
      <c r="C294" s="6" t="str">
        <f t="shared" ca="1" si="8"/>
        <v>y</v>
      </c>
      <c r="D294" s="6" t="str">
        <f t="shared" ca="1" si="9"/>
        <v>green</v>
      </c>
    </row>
    <row r="295" spans="1:4">
      <c r="A295" s="4">
        <v>290</v>
      </c>
      <c r="B295" s="6" t="str">
        <f t="shared" ca="1" si="8"/>
        <v>Y</v>
      </c>
      <c r="C295" s="6" t="str">
        <f t="shared" ca="1" si="8"/>
        <v>y</v>
      </c>
      <c r="D295" s="6" t="str">
        <f t="shared" ca="1" si="9"/>
        <v>yellow</v>
      </c>
    </row>
    <row r="296" spans="1:4">
      <c r="A296" s="4">
        <v>291</v>
      </c>
      <c r="B296" s="6" t="str">
        <f t="shared" ca="1" si="8"/>
        <v>y</v>
      </c>
      <c r="C296" s="6" t="str">
        <f t="shared" ca="1" si="8"/>
        <v>Y</v>
      </c>
      <c r="D296" s="6" t="str">
        <f t="shared" ca="1" si="9"/>
        <v>yellow</v>
      </c>
    </row>
    <row r="297" spans="1:4">
      <c r="A297" s="4">
        <v>292</v>
      </c>
      <c r="B297" s="6" t="str">
        <f t="shared" ca="1" si="8"/>
        <v>Y</v>
      </c>
      <c r="C297" s="6" t="str">
        <f t="shared" ca="1" si="8"/>
        <v>Y</v>
      </c>
      <c r="D297" s="6" t="str">
        <f t="shared" ca="1" si="9"/>
        <v>yellow</v>
      </c>
    </row>
    <row r="298" spans="1:4">
      <c r="A298" s="4">
        <v>293</v>
      </c>
      <c r="B298" s="6" t="str">
        <f t="shared" ca="1" si="8"/>
        <v>y</v>
      </c>
      <c r="C298" s="6" t="str">
        <f t="shared" ca="1" si="8"/>
        <v>Y</v>
      </c>
      <c r="D298" s="6" t="str">
        <f t="shared" ca="1" si="9"/>
        <v>yellow</v>
      </c>
    </row>
    <row r="299" spans="1:4">
      <c r="A299" s="4">
        <v>294</v>
      </c>
      <c r="B299" s="6" t="str">
        <f t="shared" ca="1" si="8"/>
        <v>Y</v>
      </c>
      <c r="C299" s="6" t="str">
        <f t="shared" ca="1" si="8"/>
        <v>y</v>
      </c>
      <c r="D299" s="6" t="str">
        <f t="shared" ca="1" si="9"/>
        <v>yellow</v>
      </c>
    </row>
    <row r="300" spans="1:4">
      <c r="A300" s="4">
        <v>295</v>
      </c>
      <c r="B300" s="6" t="str">
        <f t="shared" ca="1" si="8"/>
        <v>Y</v>
      </c>
      <c r="C300" s="6" t="str">
        <f t="shared" ca="1" si="8"/>
        <v>Y</v>
      </c>
      <c r="D300" s="6" t="str">
        <f t="shared" ca="1" si="9"/>
        <v>yellow</v>
      </c>
    </row>
    <row r="301" spans="1:4">
      <c r="A301" s="4">
        <v>296</v>
      </c>
      <c r="B301" s="6" t="str">
        <f t="shared" ca="1" si="8"/>
        <v>y</v>
      </c>
      <c r="C301" s="6" t="str">
        <f t="shared" ca="1" si="8"/>
        <v>Y</v>
      </c>
      <c r="D301" s="6" t="str">
        <f t="shared" ca="1" si="9"/>
        <v>yellow</v>
      </c>
    </row>
    <row r="302" spans="1:4">
      <c r="A302" s="4">
        <v>297</v>
      </c>
      <c r="B302" s="6" t="str">
        <f t="shared" ca="1" si="8"/>
        <v>y</v>
      </c>
      <c r="C302" s="6" t="str">
        <f t="shared" ca="1" si="8"/>
        <v>y</v>
      </c>
      <c r="D302" s="6" t="str">
        <f t="shared" ca="1" si="9"/>
        <v>green</v>
      </c>
    </row>
    <row r="303" spans="1:4">
      <c r="A303" s="4">
        <v>298</v>
      </c>
      <c r="B303" s="6" t="str">
        <f t="shared" ca="1" si="8"/>
        <v>Y</v>
      </c>
      <c r="C303" s="6" t="str">
        <f t="shared" ca="1" si="8"/>
        <v>y</v>
      </c>
      <c r="D303" s="6" t="str">
        <f t="shared" ca="1" si="9"/>
        <v>yellow</v>
      </c>
    </row>
    <row r="304" spans="1:4">
      <c r="A304" s="4">
        <v>299</v>
      </c>
      <c r="B304" s="6" t="str">
        <f t="shared" ca="1" si="8"/>
        <v>Y</v>
      </c>
      <c r="C304" s="6" t="str">
        <f t="shared" ca="1" si="8"/>
        <v>Y</v>
      </c>
      <c r="D304" s="6" t="str">
        <f t="shared" ca="1" si="9"/>
        <v>yellow</v>
      </c>
    </row>
    <row r="305" spans="1:4">
      <c r="A305" s="4">
        <v>300</v>
      </c>
      <c r="B305" s="6" t="str">
        <f t="shared" ca="1" si="8"/>
        <v>Y</v>
      </c>
      <c r="C305" s="6" t="str">
        <f t="shared" ca="1" si="8"/>
        <v>Y</v>
      </c>
      <c r="D305" s="6" t="str">
        <f t="shared" ca="1" si="9"/>
        <v>yellow</v>
      </c>
    </row>
    <row r="306" spans="1:4">
      <c r="A306" s="4">
        <v>301</v>
      </c>
      <c r="B306" s="6" t="str">
        <f t="shared" ca="1" si="8"/>
        <v>y</v>
      </c>
      <c r="C306" s="6" t="str">
        <f t="shared" ca="1" si="8"/>
        <v>Y</v>
      </c>
      <c r="D306" s="6" t="str">
        <f t="shared" ca="1" si="9"/>
        <v>yellow</v>
      </c>
    </row>
    <row r="307" spans="1:4">
      <c r="A307" s="4">
        <v>302</v>
      </c>
      <c r="B307" s="6" t="str">
        <f t="shared" ca="1" si="8"/>
        <v>Y</v>
      </c>
      <c r="C307" s="6" t="str">
        <f t="shared" ca="1" si="8"/>
        <v>y</v>
      </c>
      <c r="D307" s="6" t="str">
        <f t="shared" ca="1" si="9"/>
        <v>yellow</v>
      </c>
    </row>
    <row r="308" spans="1:4">
      <c r="A308" s="4">
        <v>303</v>
      </c>
      <c r="B308" s="6" t="str">
        <f t="shared" ca="1" si="8"/>
        <v>y</v>
      </c>
      <c r="C308" s="6" t="str">
        <f t="shared" ca="1" si="8"/>
        <v>y</v>
      </c>
      <c r="D308" s="6" t="str">
        <f t="shared" ca="1" si="9"/>
        <v>green</v>
      </c>
    </row>
    <row r="309" spans="1:4">
      <c r="A309" s="4">
        <v>304</v>
      </c>
      <c r="B309" s="6" t="str">
        <f t="shared" ca="1" si="8"/>
        <v>y</v>
      </c>
      <c r="C309" s="6" t="str">
        <f t="shared" ca="1" si="8"/>
        <v>y</v>
      </c>
      <c r="D309" s="6" t="str">
        <f t="shared" ca="1" si="9"/>
        <v>green</v>
      </c>
    </row>
    <row r="310" spans="1:4">
      <c r="A310" s="4">
        <v>305</v>
      </c>
      <c r="B310" s="6" t="str">
        <f t="shared" ca="1" si="8"/>
        <v>Y</v>
      </c>
      <c r="C310" s="6" t="str">
        <f t="shared" ca="1" si="8"/>
        <v>Y</v>
      </c>
      <c r="D310" s="6" t="str">
        <f t="shared" ca="1" si="9"/>
        <v>yellow</v>
      </c>
    </row>
    <row r="311" spans="1:4">
      <c r="A311" s="4">
        <v>306</v>
      </c>
      <c r="B311" s="6" t="str">
        <f t="shared" ca="1" si="8"/>
        <v>Y</v>
      </c>
      <c r="C311" s="6" t="str">
        <f t="shared" ca="1" si="8"/>
        <v>Y</v>
      </c>
      <c r="D311" s="6" t="str">
        <f t="shared" ca="1" si="9"/>
        <v>yellow</v>
      </c>
    </row>
    <row r="312" spans="1:4">
      <c r="A312" s="4">
        <v>307</v>
      </c>
      <c r="B312" s="6" t="str">
        <f t="shared" ca="1" si="8"/>
        <v>Y</v>
      </c>
      <c r="C312" s="6" t="str">
        <f t="shared" ca="1" si="8"/>
        <v>Y</v>
      </c>
      <c r="D312" s="6" t="str">
        <f t="shared" ca="1" si="9"/>
        <v>yellow</v>
      </c>
    </row>
    <row r="313" spans="1:4">
      <c r="A313" s="4">
        <v>308</v>
      </c>
      <c r="B313" s="6" t="str">
        <f t="shared" ca="1" si="8"/>
        <v>Y</v>
      </c>
      <c r="C313" s="6" t="str">
        <f t="shared" ca="1" si="8"/>
        <v>Y</v>
      </c>
      <c r="D313" s="6" t="str">
        <f t="shared" ca="1" si="9"/>
        <v>yellow</v>
      </c>
    </row>
    <row r="314" spans="1:4">
      <c r="A314" s="4">
        <v>309</v>
      </c>
      <c r="B314" s="6" t="str">
        <f t="shared" ca="1" si="8"/>
        <v>y</v>
      </c>
      <c r="C314" s="6" t="str">
        <f t="shared" ca="1" si="8"/>
        <v>y</v>
      </c>
      <c r="D314" s="6" t="str">
        <f t="shared" ca="1" si="9"/>
        <v>green</v>
      </c>
    </row>
    <row r="315" spans="1:4">
      <c r="A315" s="4">
        <v>310</v>
      </c>
      <c r="B315" s="6" t="str">
        <f t="shared" ca="1" si="8"/>
        <v>Y</v>
      </c>
      <c r="C315" s="6" t="str">
        <f t="shared" ca="1" si="8"/>
        <v>y</v>
      </c>
      <c r="D315" s="6" t="str">
        <f t="shared" ca="1" si="9"/>
        <v>yellow</v>
      </c>
    </row>
    <row r="316" spans="1:4">
      <c r="A316" s="4">
        <v>311</v>
      </c>
      <c r="B316" s="6" t="str">
        <f t="shared" ca="1" si="8"/>
        <v>y</v>
      </c>
      <c r="C316" s="6" t="str">
        <f t="shared" ca="1" si="8"/>
        <v>y</v>
      </c>
      <c r="D316" s="6" t="str">
        <f t="shared" ca="1" si="9"/>
        <v>green</v>
      </c>
    </row>
    <row r="317" spans="1:4">
      <c r="A317" s="4">
        <v>312</v>
      </c>
      <c r="B317" s="6" t="str">
        <f t="shared" ca="1" si="8"/>
        <v>Y</v>
      </c>
      <c r="C317" s="6" t="str">
        <f t="shared" ca="1" si="8"/>
        <v>Y</v>
      </c>
      <c r="D317" s="6" t="str">
        <f t="shared" ca="1" si="9"/>
        <v>yellow</v>
      </c>
    </row>
    <row r="318" spans="1:4">
      <c r="A318" s="4">
        <v>313</v>
      </c>
      <c r="B318" s="6" t="str">
        <f t="shared" ca="1" si="8"/>
        <v>y</v>
      </c>
      <c r="C318" s="6" t="str">
        <f t="shared" ca="1" si="8"/>
        <v>y</v>
      </c>
      <c r="D318" s="6" t="str">
        <f t="shared" ca="1" si="9"/>
        <v>green</v>
      </c>
    </row>
    <row r="319" spans="1:4">
      <c r="A319" s="4">
        <v>314</v>
      </c>
      <c r="B319" s="6" t="str">
        <f t="shared" ca="1" si="8"/>
        <v>y</v>
      </c>
      <c r="C319" s="6" t="str">
        <f t="shared" ca="1" si="8"/>
        <v>Y</v>
      </c>
      <c r="D319" s="6" t="str">
        <f t="shared" ca="1" si="9"/>
        <v>yellow</v>
      </c>
    </row>
    <row r="320" spans="1:4">
      <c r="A320" s="4">
        <v>315</v>
      </c>
      <c r="B320" s="6" t="str">
        <f t="shared" ca="1" si="8"/>
        <v>Y</v>
      </c>
      <c r="C320" s="6" t="str">
        <f t="shared" ca="1" si="8"/>
        <v>y</v>
      </c>
      <c r="D320" s="6" t="str">
        <f t="shared" ca="1" si="9"/>
        <v>yellow</v>
      </c>
    </row>
    <row r="321" spans="1:4">
      <c r="A321" s="4">
        <v>316</v>
      </c>
      <c r="B321" s="6" t="str">
        <f t="shared" ca="1" si="8"/>
        <v>y</v>
      </c>
      <c r="C321" s="6" t="str">
        <f t="shared" ca="1" si="8"/>
        <v>y</v>
      </c>
      <c r="D321" s="6" t="str">
        <f t="shared" ca="1" si="9"/>
        <v>green</v>
      </c>
    </row>
    <row r="322" spans="1:4">
      <c r="A322" s="4">
        <v>317</v>
      </c>
      <c r="B322" s="6" t="str">
        <f t="shared" ca="1" si="8"/>
        <v>y</v>
      </c>
      <c r="C322" s="6" t="str">
        <f t="shared" ca="1" si="8"/>
        <v>Y</v>
      </c>
      <c r="D322" s="6" t="str">
        <f t="shared" ca="1" si="9"/>
        <v>yellow</v>
      </c>
    </row>
    <row r="323" spans="1:4">
      <c r="A323" s="4">
        <v>318</v>
      </c>
      <c r="B323" s="6" t="str">
        <f t="shared" ca="1" si="8"/>
        <v>y</v>
      </c>
      <c r="C323" s="6" t="str">
        <f t="shared" ca="1" si="8"/>
        <v>y</v>
      </c>
      <c r="D323" s="6" t="str">
        <f t="shared" ca="1" si="9"/>
        <v>green</v>
      </c>
    </row>
    <row r="324" spans="1:4">
      <c r="A324" s="4">
        <v>319</v>
      </c>
      <c r="B324" s="6" t="str">
        <f t="shared" ca="1" si="8"/>
        <v>y</v>
      </c>
      <c r="C324" s="6" t="str">
        <f t="shared" ca="1" si="8"/>
        <v>Y</v>
      </c>
      <c r="D324" s="6" t="str">
        <f t="shared" ca="1" si="9"/>
        <v>yellow</v>
      </c>
    </row>
    <row r="325" spans="1:4">
      <c r="A325" s="4">
        <v>320</v>
      </c>
      <c r="B325" s="6" t="str">
        <f t="shared" ca="1" si="8"/>
        <v>y</v>
      </c>
      <c r="C325" s="6" t="str">
        <f t="shared" ca="1" si="8"/>
        <v>y</v>
      </c>
      <c r="D325" s="6" t="str">
        <f t="shared" ca="1" si="9"/>
        <v>green</v>
      </c>
    </row>
    <row r="326" spans="1:4">
      <c r="A326" s="4">
        <v>321</v>
      </c>
      <c r="B326" s="6" t="str">
        <f t="shared" ca="1" si="8"/>
        <v>y</v>
      </c>
      <c r="C326" s="6" t="str">
        <f t="shared" ca="1" si="8"/>
        <v>y</v>
      </c>
      <c r="D326" s="6" t="str">
        <f t="shared" ca="1" si="9"/>
        <v>green</v>
      </c>
    </row>
    <row r="327" spans="1:4">
      <c r="A327" s="4">
        <v>322</v>
      </c>
      <c r="B327" s="6" t="str">
        <f t="shared" ref="B327:C390" ca="1" si="10">IF(RAND()&lt;=0.5,"Y","y")</f>
        <v>y</v>
      </c>
      <c r="C327" s="6" t="str">
        <f t="shared" ca="1" si="10"/>
        <v>y</v>
      </c>
      <c r="D327" s="6" t="str">
        <f t="shared" ref="D327:D390" ca="1" si="11">IF(OR(EXACT(B327,"Y"),EXACT(C327,"Y")),"yellow","green")</f>
        <v>green</v>
      </c>
    </row>
    <row r="328" spans="1:4">
      <c r="A328" s="4">
        <v>323</v>
      </c>
      <c r="B328" s="6" t="str">
        <f t="shared" ca="1" si="10"/>
        <v>Y</v>
      </c>
      <c r="C328" s="6" t="str">
        <f t="shared" ca="1" si="10"/>
        <v>Y</v>
      </c>
      <c r="D328" s="6" t="str">
        <f t="shared" ca="1" si="11"/>
        <v>yellow</v>
      </c>
    </row>
    <row r="329" spans="1:4">
      <c r="A329" s="4">
        <v>324</v>
      </c>
      <c r="B329" s="6" t="str">
        <f t="shared" ca="1" si="10"/>
        <v>Y</v>
      </c>
      <c r="C329" s="6" t="str">
        <f t="shared" ca="1" si="10"/>
        <v>Y</v>
      </c>
      <c r="D329" s="6" t="str">
        <f t="shared" ca="1" si="11"/>
        <v>yellow</v>
      </c>
    </row>
    <row r="330" spans="1:4">
      <c r="A330" s="4">
        <v>325</v>
      </c>
      <c r="B330" s="6" t="str">
        <f t="shared" ca="1" si="10"/>
        <v>y</v>
      </c>
      <c r="C330" s="6" t="str">
        <f t="shared" ca="1" si="10"/>
        <v>Y</v>
      </c>
      <c r="D330" s="6" t="str">
        <f t="shared" ca="1" si="11"/>
        <v>yellow</v>
      </c>
    </row>
    <row r="331" spans="1:4">
      <c r="A331" s="4">
        <v>326</v>
      </c>
      <c r="B331" s="6" t="str">
        <f t="shared" ca="1" si="10"/>
        <v>Y</v>
      </c>
      <c r="C331" s="6" t="str">
        <f t="shared" ca="1" si="10"/>
        <v>Y</v>
      </c>
      <c r="D331" s="6" t="str">
        <f t="shared" ca="1" si="11"/>
        <v>yellow</v>
      </c>
    </row>
    <row r="332" spans="1:4">
      <c r="A332" s="4">
        <v>327</v>
      </c>
      <c r="B332" s="6" t="str">
        <f t="shared" ca="1" si="10"/>
        <v>y</v>
      </c>
      <c r="C332" s="6" t="str">
        <f t="shared" ca="1" si="10"/>
        <v>Y</v>
      </c>
      <c r="D332" s="6" t="str">
        <f t="shared" ca="1" si="11"/>
        <v>yellow</v>
      </c>
    </row>
    <row r="333" spans="1:4">
      <c r="A333" s="4">
        <v>328</v>
      </c>
      <c r="B333" s="6" t="str">
        <f t="shared" ca="1" si="10"/>
        <v>Y</v>
      </c>
      <c r="C333" s="6" t="str">
        <f t="shared" ca="1" si="10"/>
        <v>y</v>
      </c>
      <c r="D333" s="6" t="str">
        <f t="shared" ca="1" si="11"/>
        <v>yellow</v>
      </c>
    </row>
    <row r="334" spans="1:4">
      <c r="A334" s="4">
        <v>329</v>
      </c>
      <c r="B334" s="6" t="str">
        <f t="shared" ca="1" si="10"/>
        <v>Y</v>
      </c>
      <c r="C334" s="6" t="str">
        <f t="shared" ca="1" si="10"/>
        <v>y</v>
      </c>
      <c r="D334" s="6" t="str">
        <f t="shared" ca="1" si="11"/>
        <v>yellow</v>
      </c>
    </row>
    <row r="335" spans="1:4">
      <c r="A335" s="4">
        <v>330</v>
      </c>
      <c r="B335" s="6" t="str">
        <f t="shared" ca="1" si="10"/>
        <v>y</v>
      </c>
      <c r="C335" s="6" t="str">
        <f t="shared" ca="1" si="10"/>
        <v>y</v>
      </c>
      <c r="D335" s="6" t="str">
        <f t="shared" ca="1" si="11"/>
        <v>green</v>
      </c>
    </row>
    <row r="336" spans="1:4">
      <c r="A336" s="4">
        <v>331</v>
      </c>
      <c r="B336" s="6" t="str">
        <f t="shared" ca="1" si="10"/>
        <v>Y</v>
      </c>
      <c r="C336" s="6" t="str">
        <f t="shared" ca="1" si="10"/>
        <v>y</v>
      </c>
      <c r="D336" s="6" t="str">
        <f t="shared" ca="1" si="11"/>
        <v>yellow</v>
      </c>
    </row>
    <row r="337" spans="1:4">
      <c r="A337" s="4">
        <v>332</v>
      </c>
      <c r="B337" s="6" t="str">
        <f t="shared" ca="1" si="10"/>
        <v>Y</v>
      </c>
      <c r="C337" s="6" t="str">
        <f t="shared" ca="1" si="10"/>
        <v>y</v>
      </c>
      <c r="D337" s="6" t="str">
        <f t="shared" ca="1" si="11"/>
        <v>yellow</v>
      </c>
    </row>
    <row r="338" spans="1:4">
      <c r="A338" s="4">
        <v>333</v>
      </c>
      <c r="B338" s="6" t="str">
        <f t="shared" ca="1" si="10"/>
        <v>Y</v>
      </c>
      <c r="C338" s="6" t="str">
        <f t="shared" ca="1" si="10"/>
        <v>y</v>
      </c>
      <c r="D338" s="6" t="str">
        <f t="shared" ca="1" si="11"/>
        <v>yellow</v>
      </c>
    </row>
    <row r="339" spans="1:4">
      <c r="A339" s="4">
        <v>334</v>
      </c>
      <c r="B339" s="6" t="str">
        <f t="shared" ca="1" si="10"/>
        <v>Y</v>
      </c>
      <c r="C339" s="6" t="str">
        <f t="shared" ca="1" si="10"/>
        <v>y</v>
      </c>
      <c r="D339" s="6" t="str">
        <f t="shared" ca="1" si="11"/>
        <v>yellow</v>
      </c>
    </row>
    <row r="340" spans="1:4">
      <c r="A340" s="4">
        <v>335</v>
      </c>
      <c r="B340" s="6" t="str">
        <f t="shared" ca="1" si="10"/>
        <v>y</v>
      </c>
      <c r="C340" s="6" t="str">
        <f t="shared" ca="1" si="10"/>
        <v>Y</v>
      </c>
      <c r="D340" s="6" t="str">
        <f t="shared" ca="1" si="11"/>
        <v>yellow</v>
      </c>
    </row>
    <row r="341" spans="1:4">
      <c r="A341" s="4">
        <v>336</v>
      </c>
      <c r="B341" s="6" t="str">
        <f t="shared" ca="1" si="10"/>
        <v>y</v>
      </c>
      <c r="C341" s="6" t="str">
        <f t="shared" ca="1" si="10"/>
        <v>Y</v>
      </c>
      <c r="D341" s="6" t="str">
        <f t="shared" ca="1" si="11"/>
        <v>yellow</v>
      </c>
    </row>
    <row r="342" spans="1:4">
      <c r="A342" s="4">
        <v>337</v>
      </c>
      <c r="B342" s="6" t="str">
        <f t="shared" ca="1" si="10"/>
        <v>y</v>
      </c>
      <c r="C342" s="6" t="str">
        <f t="shared" ca="1" si="10"/>
        <v>Y</v>
      </c>
      <c r="D342" s="6" t="str">
        <f t="shared" ca="1" si="11"/>
        <v>yellow</v>
      </c>
    </row>
    <row r="343" spans="1:4">
      <c r="A343" s="4">
        <v>338</v>
      </c>
      <c r="B343" s="6" t="str">
        <f t="shared" ca="1" si="10"/>
        <v>y</v>
      </c>
      <c r="C343" s="6" t="str">
        <f t="shared" ca="1" si="10"/>
        <v>y</v>
      </c>
      <c r="D343" s="6" t="str">
        <f t="shared" ca="1" si="11"/>
        <v>green</v>
      </c>
    </row>
    <row r="344" spans="1:4">
      <c r="A344" s="4">
        <v>339</v>
      </c>
      <c r="B344" s="6" t="str">
        <f t="shared" ca="1" si="10"/>
        <v>Y</v>
      </c>
      <c r="C344" s="6" t="str">
        <f t="shared" ca="1" si="10"/>
        <v>y</v>
      </c>
      <c r="D344" s="6" t="str">
        <f t="shared" ca="1" si="11"/>
        <v>yellow</v>
      </c>
    </row>
    <row r="345" spans="1:4">
      <c r="A345" s="4">
        <v>340</v>
      </c>
      <c r="B345" s="6" t="str">
        <f t="shared" ca="1" si="10"/>
        <v>y</v>
      </c>
      <c r="C345" s="6" t="str">
        <f t="shared" ca="1" si="10"/>
        <v>y</v>
      </c>
      <c r="D345" s="6" t="str">
        <f t="shared" ca="1" si="11"/>
        <v>green</v>
      </c>
    </row>
    <row r="346" spans="1:4">
      <c r="A346" s="4">
        <v>341</v>
      </c>
      <c r="B346" s="6" t="str">
        <f t="shared" ca="1" si="10"/>
        <v>Y</v>
      </c>
      <c r="C346" s="6" t="str">
        <f t="shared" ca="1" si="10"/>
        <v>Y</v>
      </c>
      <c r="D346" s="6" t="str">
        <f t="shared" ca="1" si="11"/>
        <v>yellow</v>
      </c>
    </row>
    <row r="347" spans="1:4">
      <c r="A347" s="4">
        <v>342</v>
      </c>
      <c r="B347" s="6" t="str">
        <f t="shared" ca="1" si="10"/>
        <v>y</v>
      </c>
      <c r="C347" s="6" t="str">
        <f t="shared" ca="1" si="10"/>
        <v>Y</v>
      </c>
      <c r="D347" s="6" t="str">
        <f t="shared" ca="1" si="11"/>
        <v>yellow</v>
      </c>
    </row>
    <row r="348" spans="1:4">
      <c r="A348" s="4">
        <v>343</v>
      </c>
      <c r="B348" s="6" t="str">
        <f t="shared" ca="1" si="10"/>
        <v>Y</v>
      </c>
      <c r="C348" s="6" t="str">
        <f t="shared" ca="1" si="10"/>
        <v>Y</v>
      </c>
      <c r="D348" s="6" t="str">
        <f t="shared" ca="1" si="11"/>
        <v>yellow</v>
      </c>
    </row>
    <row r="349" spans="1:4">
      <c r="A349" s="4">
        <v>344</v>
      </c>
      <c r="B349" s="6" t="str">
        <f t="shared" ca="1" si="10"/>
        <v>y</v>
      </c>
      <c r="C349" s="6" t="str">
        <f t="shared" ca="1" si="10"/>
        <v>y</v>
      </c>
      <c r="D349" s="6" t="str">
        <f t="shared" ca="1" si="11"/>
        <v>green</v>
      </c>
    </row>
    <row r="350" spans="1:4">
      <c r="A350" s="4">
        <v>345</v>
      </c>
      <c r="B350" s="6" t="str">
        <f t="shared" ca="1" si="10"/>
        <v>y</v>
      </c>
      <c r="C350" s="6" t="str">
        <f t="shared" ca="1" si="10"/>
        <v>y</v>
      </c>
      <c r="D350" s="6" t="str">
        <f t="shared" ca="1" si="11"/>
        <v>green</v>
      </c>
    </row>
    <row r="351" spans="1:4">
      <c r="A351" s="4">
        <v>346</v>
      </c>
      <c r="B351" s="6" t="str">
        <f t="shared" ca="1" si="10"/>
        <v>Y</v>
      </c>
      <c r="C351" s="6" t="str">
        <f t="shared" ca="1" si="10"/>
        <v>Y</v>
      </c>
      <c r="D351" s="6" t="str">
        <f t="shared" ca="1" si="11"/>
        <v>yellow</v>
      </c>
    </row>
    <row r="352" spans="1:4">
      <c r="A352" s="4">
        <v>347</v>
      </c>
      <c r="B352" s="6" t="str">
        <f t="shared" ca="1" si="10"/>
        <v>y</v>
      </c>
      <c r="C352" s="6" t="str">
        <f t="shared" ca="1" si="10"/>
        <v>Y</v>
      </c>
      <c r="D352" s="6" t="str">
        <f t="shared" ca="1" si="11"/>
        <v>yellow</v>
      </c>
    </row>
    <row r="353" spans="1:4">
      <c r="A353" s="4">
        <v>348</v>
      </c>
      <c r="B353" s="6" t="str">
        <f t="shared" ca="1" si="10"/>
        <v>y</v>
      </c>
      <c r="C353" s="6" t="str">
        <f t="shared" ca="1" si="10"/>
        <v>y</v>
      </c>
      <c r="D353" s="6" t="str">
        <f t="shared" ca="1" si="11"/>
        <v>green</v>
      </c>
    </row>
    <row r="354" spans="1:4">
      <c r="A354" s="4">
        <v>349</v>
      </c>
      <c r="B354" s="6" t="str">
        <f t="shared" ca="1" si="10"/>
        <v>y</v>
      </c>
      <c r="C354" s="6" t="str">
        <f t="shared" ca="1" si="10"/>
        <v>y</v>
      </c>
      <c r="D354" s="6" t="str">
        <f t="shared" ca="1" si="11"/>
        <v>green</v>
      </c>
    </row>
    <row r="355" spans="1:4">
      <c r="A355" s="4">
        <v>350</v>
      </c>
      <c r="B355" s="6" t="str">
        <f t="shared" ca="1" si="10"/>
        <v>Y</v>
      </c>
      <c r="C355" s="6" t="str">
        <f t="shared" ca="1" si="10"/>
        <v>y</v>
      </c>
      <c r="D355" s="6" t="str">
        <f t="shared" ca="1" si="11"/>
        <v>yellow</v>
      </c>
    </row>
    <row r="356" spans="1:4">
      <c r="A356" s="4">
        <v>351</v>
      </c>
      <c r="B356" s="6" t="str">
        <f t="shared" ca="1" si="10"/>
        <v>Y</v>
      </c>
      <c r="C356" s="6" t="str">
        <f t="shared" ca="1" si="10"/>
        <v>y</v>
      </c>
      <c r="D356" s="6" t="str">
        <f t="shared" ca="1" si="11"/>
        <v>yellow</v>
      </c>
    </row>
    <row r="357" spans="1:4">
      <c r="A357" s="4">
        <v>352</v>
      </c>
      <c r="B357" s="6" t="str">
        <f t="shared" ca="1" si="10"/>
        <v>Y</v>
      </c>
      <c r="C357" s="6" t="str">
        <f t="shared" ca="1" si="10"/>
        <v>Y</v>
      </c>
      <c r="D357" s="6" t="str">
        <f t="shared" ca="1" si="11"/>
        <v>yellow</v>
      </c>
    </row>
    <row r="358" spans="1:4">
      <c r="A358" s="4">
        <v>353</v>
      </c>
      <c r="B358" s="6" t="str">
        <f t="shared" ca="1" si="10"/>
        <v>y</v>
      </c>
      <c r="C358" s="6" t="str">
        <f t="shared" ca="1" si="10"/>
        <v>Y</v>
      </c>
      <c r="D358" s="6" t="str">
        <f t="shared" ca="1" si="11"/>
        <v>yellow</v>
      </c>
    </row>
    <row r="359" spans="1:4">
      <c r="A359" s="4">
        <v>354</v>
      </c>
      <c r="B359" s="6" t="str">
        <f t="shared" ca="1" si="10"/>
        <v>Y</v>
      </c>
      <c r="C359" s="6" t="str">
        <f t="shared" ca="1" si="10"/>
        <v>Y</v>
      </c>
      <c r="D359" s="6" t="str">
        <f t="shared" ca="1" si="11"/>
        <v>yellow</v>
      </c>
    </row>
    <row r="360" spans="1:4">
      <c r="A360" s="4">
        <v>355</v>
      </c>
      <c r="B360" s="6" t="str">
        <f t="shared" ca="1" si="10"/>
        <v>Y</v>
      </c>
      <c r="C360" s="6" t="str">
        <f t="shared" ca="1" si="10"/>
        <v>Y</v>
      </c>
      <c r="D360" s="6" t="str">
        <f t="shared" ca="1" si="11"/>
        <v>yellow</v>
      </c>
    </row>
    <row r="361" spans="1:4">
      <c r="A361" s="4">
        <v>356</v>
      </c>
      <c r="B361" s="6" t="str">
        <f t="shared" ca="1" si="10"/>
        <v>Y</v>
      </c>
      <c r="C361" s="6" t="str">
        <f t="shared" ca="1" si="10"/>
        <v>Y</v>
      </c>
      <c r="D361" s="6" t="str">
        <f t="shared" ca="1" si="11"/>
        <v>yellow</v>
      </c>
    </row>
    <row r="362" spans="1:4">
      <c r="A362" s="4">
        <v>357</v>
      </c>
      <c r="B362" s="6" t="str">
        <f t="shared" ca="1" si="10"/>
        <v>Y</v>
      </c>
      <c r="C362" s="6" t="str">
        <f t="shared" ca="1" si="10"/>
        <v>Y</v>
      </c>
      <c r="D362" s="6" t="str">
        <f t="shared" ca="1" si="11"/>
        <v>yellow</v>
      </c>
    </row>
    <row r="363" spans="1:4">
      <c r="A363" s="4">
        <v>358</v>
      </c>
      <c r="B363" s="6" t="str">
        <f t="shared" ca="1" si="10"/>
        <v>y</v>
      </c>
      <c r="C363" s="6" t="str">
        <f t="shared" ca="1" si="10"/>
        <v>y</v>
      </c>
      <c r="D363" s="6" t="str">
        <f t="shared" ca="1" si="11"/>
        <v>green</v>
      </c>
    </row>
    <row r="364" spans="1:4">
      <c r="A364" s="4">
        <v>359</v>
      </c>
      <c r="B364" s="6" t="str">
        <f t="shared" ca="1" si="10"/>
        <v>Y</v>
      </c>
      <c r="C364" s="6" t="str">
        <f t="shared" ca="1" si="10"/>
        <v>Y</v>
      </c>
      <c r="D364" s="6" t="str">
        <f t="shared" ca="1" si="11"/>
        <v>yellow</v>
      </c>
    </row>
    <row r="365" spans="1:4">
      <c r="A365" s="4">
        <v>360</v>
      </c>
      <c r="B365" s="6" t="str">
        <f t="shared" ca="1" si="10"/>
        <v>Y</v>
      </c>
      <c r="C365" s="6" t="str">
        <f t="shared" ca="1" si="10"/>
        <v>y</v>
      </c>
      <c r="D365" s="6" t="str">
        <f t="shared" ca="1" si="11"/>
        <v>yellow</v>
      </c>
    </row>
    <row r="366" spans="1:4">
      <c r="A366" s="4">
        <v>361</v>
      </c>
      <c r="B366" s="6" t="str">
        <f t="shared" ca="1" si="10"/>
        <v>Y</v>
      </c>
      <c r="C366" s="6" t="str">
        <f t="shared" ca="1" si="10"/>
        <v>Y</v>
      </c>
      <c r="D366" s="6" t="str">
        <f t="shared" ca="1" si="11"/>
        <v>yellow</v>
      </c>
    </row>
    <row r="367" spans="1:4">
      <c r="A367" s="4">
        <v>362</v>
      </c>
      <c r="B367" s="6" t="str">
        <f t="shared" ca="1" si="10"/>
        <v>y</v>
      </c>
      <c r="C367" s="6" t="str">
        <f t="shared" ca="1" si="10"/>
        <v>Y</v>
      </c>
      <c r="D367" s="6" t="str">
        <f t="shared" ca="1" si="11"/>
        <v>yellow</v>
      </c>
    </row>
    <row r="368" spans="1:4">
      <c r="A368" s="4">
        <v>363</v>
      </c>
      <c r="B368" s="6" t="str">
        <f t="shared" ca="1" si="10"/>
        <v>y</v>
      </c>
      <c r="C368" s="6" t="str">
        <f t="shared" ca="1" si="10"/>
        <v>Y</v>
      </c>
      <c r="D368" s="6" t="str">
        <f t="shared" ca="1" si="11"/>
        <v>yellow</v>
      </c>
    </row>
    <row r="369" spans="1:4">
      <c r="A369" s="4">
        <v>364</v>
      </c>
      <c r="B369" s="6" t="str">
        <f t="shared" ca="1" si="10"/>
        <v>y</v>
      </c>
      <c r="C369" s="6" t="str">
        <f t="shared" ca="1" si="10"/>
        <v>Y</v>
      </c>
      <c r="D369" s="6" t="str">
        <f t="shared" ca="1" si="11"/>
        <v>yellow</v>
      </c>
    </row>
    <row r="370" spans="1:4">
      <c r="A370" s="4">
        <v>365</v>
      </c>
      <c r="B370" s="6" t="str">
        <f t="shared" ca="1" si="10"/>
        <v>y</v>
      </c>
      <c r="C370" s="6" t="str">
        <f t="shared" ca="1" si="10"/>
        <v>y</v>
      </c>
      <c r="D370" s="6" t="str">
        <f t="shared" ca="1" si="11"/>
        <v>green</v>
      </c>
    </row>
    <row r="371" spans="1:4">
      <c r="A371" s="4">
        <v>366</v>
      </c>
      <c r="B371" s="6" t="str">
        <f t="shared" ca="1" si="10"/>
        <v>Y</v>
      </c>
      <c r="C371" s="6" t="str">
        <f t="shared" ca="1" si="10"/>
        <v>y</v>
      </c>
      <c r="D371" s="6" t="str">
        <f t="shared" ca="1" si="11"/>
        <v>yellow</v>
      </c>
    </row>
    <row r="372" spans="1:4">
      <c r="A372" s="4">
        <v>367</v>
      </c>
      <c r="B372" s="6" t="str">
        <f t="shared" ca="1" si="10"/>
        <v>y</v>
      </c>
      <c r="C372" s="6" t="str">
        <f t="shared" ca="1" si="10"/>
        <v>y</v>
      </c>
      <c r="D372" s="6" t="str">
        <f t="shared" ca="1" si="11"/>
        <v>green</v>
      </c>
    </row>
    <row r="373" spans="1:4">
      <c r="A373" s="4">
        <v>368</v>
      </c>
      <c r="B373" s="6" t="str">
        <f t="shared" ca="1" si="10"/>
        <v>Y</v>
      </c>
      <c r="C373" s="6" t="str">
        <f t="shared" ca="1" si="10"/>
        <v>y</v>
      </c>
      <c r="D373" s="6" t="str">
        <f t="shared" ca="1" si="11"/>
        <v>yellow</v>
      </c>
    </row>
    <row r="374" spans="1:4">
      <c r="A374" s="4">
        <v>369</v>
      </c>
      <c r="B374" s="6" t="str">
        <f t="shared" ca="1" si="10"/>
        <v>Y</v>
      </c>
      <c r="C374" s="6" t="str">
        <f t="shared" ca="1" si="10"/>
        <v>y</v>
      </c>
      <c r="D374" s="6" t="str">
        <f t="shared" ca="1" si="11"/>
        <v>yellow</v>
      </c>
    </row>
    <row r="375" spans="1:4">
      <c r="A375" s="4">
        <v>370</v>
      </c>
      <c r="B375" s="6" t="str">
        <f t="shared" ca="1" si="10"/>
        <v>Y</v>
      </c>
      <c r="C375" s="6" t="str">
        <f t="shared" ca="1" si="10"/>
        <v>y</v>
      </c>
      <c r="D375" s="6" t="str">
        <f t="shared" ca="1" si="11"/>
        <v>yellow</v>
      </c>
    </row>
    <row r="376" spans="1:4">
      <c r="A376" s="4">
        <v>371</v>
      </c>
      <c r="B376" s="6" t="str">
        <f t="shared" ca="1" si="10"/>
        <v>y</v>
      </c>
      <c r="C376" s="6" t="str">
        <f t="shared" ca="1" si="10"/>
        <v>Y</v>
      </c>
      <c r="D376" s="6" t="str">
        <f t="shared" ca="1" si="11"/>
        <v>yellow</v>
      </c>
    </row>
    <row r="377" spans="1:4">
      <c r="A377" s="4">
        <v>372</v>
      </c>
      <c r="B377" s="6" t="str">
        <f t="shared" ca="1" si="10"/>
        <v>y</v>
      </c>
      <c r="C377" s="6" t="str">
        <f t="shared" ca="1" si="10"/>
        <v>Y</v>
      </c>
      <c r="D377" s="6" t="str">
        <f t="shared" ca="1" si="11"/>
        <v>yellow</v>
      </c>
    </row>
    <row r="378" spans="1:4">
      <c r="A378" s="4">
        <v>373</v>
      </c>
      <c r="B378" s="6" t="str">
        <f t="shared" ca="1" si="10"/>
        <v>Y</v>
      </c>
      <c r="C378" s="6" t="str">
        <f t="shared" ca="1" si="10"/>
        <v>Y</v>
      </c>
      <c r="D378" s="6" t="str">
        <f t="shared" ca="1" si="11"/>
        <v>yellow</v>
      </c>
    </row>
    <row r="379" spans="1:4">
      <c r="A379" s="4">
        <v>374</v>
      </c>
      <c r="B379" s="6" t="str">
        <f t="shared" ca="1" si="10"/>
        <v>Y</v>
      </c>
      <c r="C379" s="6" t="str">
        <f t="shared" ca="1" si="10"/>
        <v>y</v>
      </c>
      <c r="D379" s="6" t="str">
        <f t="shared" ca="1" si="11"/>
        <v>yellow</v>
      </c>
    </row>
    <row r="380" spans="1:4">
      <c r="A380" s="4">
        <v>375</v>
      </c>
      <c r="B380" s="6" t="str">
        <f t="shared" ca="1" si="10"/>
        <v>y</v>
      </c>
      <c r="C380" s="6" t="str">
        <f t="shared" ca="1" si="10"/>
        <v>Y</v>
      </c>
      <c r="D380" s="6" t="str">
        <f t="shared" ca="1" si="11"/>
        <v>yellow</v>
      </c>
    </row>
    <row r="381" spans="1:4">
      <c r="A381" s="4">
        <v>376</v>
      </c>
      <c r="B381" s="6" t="str">
        <f t="shared" ca="1" si="10"/>
        <v>y</v>
      </c>
      <c r="C381" s="6" t="str">
        <f t="shared" ca="1" si="10"/>
        <v>Y</v>
      </c>
      <c r="D381" s="6" t="str">
        <f t="shared" ca="1" si="11"/>
        <v>yellow</v>
      </c>
    </row>
    <row r="382" spans="1:4">
      <c r="A382" s="4">
        <v>377</v>
      </c>
      <c r="B382" s="6" t="str">
        <f t="shared" ca="1" si="10"/>
        <v>Y</v>
      </c>
      <c r="C382" s="6" t="str">
        <f t="shared" ca="1" si="10"/>
        <v>y</v>
      </c>
      <c r="D382" s="6" t="str">
        <f t="shared" ca="1" si="11"/>
        <v>yellow</v>
      </c>
    </row>
    <row r="383" spans="1:4">
      <c r="A383" s="4">
        <v>378</v>
      </c>
      <c r="B383" s="6" t="str">
        <f t="shared" ca="1" si="10"/>
        <v>y</v>
      </c>
      <c r="C383" s="6" t="str">
        <f t="shared" ca="1" si="10"/>
        <v>Y</v>
      </c>
      <c r="D383" s="6" t="str">
        <f t="shared" ca="1" si="11"/>
        <v>yellow</v>
      </c>
    </row>
    <row r="384" spans="1:4">
      <c r="A384" s="4">
        <v>379</v>
      </c>
      <c r="B384" s="6" t="str">
        <f t="shared" ca="1" si="10"/>
        <v>Y</v>
      </c>
      <c r="C384" s="6" t="str">
        <f t="shared" ca="1" si="10"/>
        <v>Y</v>
      </c>
      <c r="D384" s="6" t="str">
        <f t="shared" ca="1" si="11"/>
        <v>yellow</v>
      </c>
    </row>
    <row r="385" spans="1:4">
      <c r="A385" s="4">
        <v>380</v>
      </c>
      <c r="B385" s="6" t="str">
        <f t="shared" ca="1" si="10"/>
        <v>Y</v>
      </c>
      <c r="C385" s="6" t="str">
        <f t="shared" ca="1" si="10"/>
        <v>Y</v>
      </c>
      <c r="D385" s="6" t="str">
        <f t="shared" ca="1" si="11"/>
        <v>yellow</v>
      </c>
    </row>
    <row r="386" spans="1:4">
      <c r="A386" s="4">
        <v>381</v>
      </c>
      <c r="B386" s="6" t="str">
        <f t="shared" ca="1" si="10"/>
        <v>Y</v>
      </c>
      <c r="C386" s="6" t="str">
        <f t="shared" ca="1" si="10"/>
        <v>Y</v>
      </c>
      <c r="D386" s="6" t="str">
        <f t="shared" ca="1" si="11"/>
        <v>yellow</v>
      </c>
    </row>
    <row r="387" spans="1:4">
      <c r="A387" s="4">
        <v>382</v>
      </c>
      <c r="B387" s="6" t="str">
        <f t="shared" ca="1" si="10"/>
        <v>y</v>
      </c>
      <c r="C387" s="6" t="str">
        <f t="shared" ca="1" si="10"/>
        <v>y</v>
      </c>
      <c r="D387" s="6" t="str">
        <f t="shared" ca="1" si="11"/>
        <v>green</v>
      </c>
    </row>
    <row r="388" spans="1:4">
      <c r="A388" s="4">
        <v>383</v>
      </c>
      <c r="B388" s="6" t="str">
        <f t="shared" ca="1" si="10"/>
        <v>Y</v>
      </c>
      <c r="C388" s="6" t="str">
        <f t="shared" ca="1" si="10"/>
        <v>Y</v>
      </c>
      <c r="D388" s="6" t="str">
        <f t="shared" ca="1" si="11"/>
        <v>yellow</v>
      </c>
    </row>
    <row r="389" spans="1:4">
      <c r="A389" s="4">
        <v>384</v>
      </c>
      <c r="B389" s="6" t="str">
        <f t="shared" ca="1" si="10"/>
        <v>y</v>
      </c>
      <c r="C389" s="6" t="str">
        <f t="shared" ca="1" si="10"/>
        <v>y</v>
      </c>
      <c r="D389" s="6" t="str">
        <f t="shared" ca="1" si="11"/>
        <v>green</v>
      </c>
    </row>
    <row r="390" spans="1:4">
      <c r="A390" s="4">
        <v>385</v>
      </c>
      <c r="B390" s="6" t="str">
        <f t="shared" ca="1" si="10"/>
        <v>Y</v>
      </c>
      <c r="C390" s="6" t="str">
        <f t="shared" ca="1" si="10"/>
        <v>y</v>
      </c>
      <c r="D390" s="6" t="str">
        <f t="shared" ca="1" si="11"/>
        <v>yellow</v>
      </c>
    </row>
    <row r="391" spans="1:4">
      <c r="A391" s="4">
        <v>386</v>
      </c>
      <c r="B391" s="6" t="str">
        <f t="shared" ref="B391:C454" ca="1" si="12">IF(RAND()&lt;=0.5,"Y","y")</f>
        <v>y</v>
      </c>
      <c r="C391" s="6" t="str">
        <f t="shared" ca="1" si="12"/>
        <v>Y</v>
      </c>
      <c r="D391" s="6" t="str">
        <f t="shared" ref="D391:D454" ca="1" si="13">IF(OR(EXACT(B391,"Y"),EXACT(C391,"Y")),"yellow","green")</f>
        <v>yellow</v>
      </c>
    </row>
    <row r="392" spans="1:4">
      <c r="A392" s="4">
        <v>387</v>
      </c>
      <c r="B392" s="6" t="str">
        <f t="shared" ca="1" si="12"/>
        <v>y</v>
      </c>
      <c r="C392" s="6" t="str">
        <f t="shared" ca="1" si="12"/>
        <v>y</v>
      </c>
      <c r="D392" s="6" t="str">
        <f t="shared" ca="1" si="13"/>
        <v>green</v>
      </c>
    </row>
    <row r="393" spans="1:4">
      <c r="A393" s="4">
        <v>388</v>
      </c>
      <c r="B393" s="6" t="str">
        <f t="shared" ca="1" si="12"/>
        <v>Y</v>
      </c>
      <c r="C393" s="6" t="str">
        <f t="shared" ca="1" si="12"/>
        <v>y</v>
      </c>
      <c r="D393" s="6" t="str">
        <f t="shared" ca="1" si="13"/>
        <v>yellow</v>
      </c>
    </row>
    <row r="394" spans="1:4">
      <c r="A394" s="4">
        <v>389</v>
      </c>
      <c r="B394" s="6" t="str">
        <f t="shared" ca="1" si="12"/>
        <v>y</v>
      </c>
      <c r="C394" s="6" t="str">
        <f t="shared" ca="1" si="12"/>
        <v>y</v>
      </c>
      <c r="D394" s="6" t="str">
        <f t="shared" ca="1" si="13"/>
        <v>green</v>
      </c>
    </row>
    <row r="395" spans="1:4">
      <c r="A395" s="4">
        <v>390</v>
      </c>
      <c r="B395" s="6" t="str">
        <f t="shared" ca="1" si="12"/>
        <v>y</v>
      </c>
      <c r="C395" s="6" t="str">
        <f t="shared" ca="1" si="12"/>
        <v>y</v>
      </c>
      <c r="D395" s="6" t="str">
        <f t="shared" ca="1" si="13"/>
        <v>green</v>
      </c>
    </row>
    <row r="396" spans="1:4">
      <c r="A396" s="4">
        <v>391</v>
      </c>
      <c r="B396" s="6" t="str">
        <f t="shared" ca="1" si="12"/>
        <v>y</v>
      </c>
      <c r="C396" s="6" t="str">
        <f t="shared" ca="1" si="12"/>
        <v>y</v>
      </c>
      <c r="D396" s="6" t="str">
        <f t="shared" ca="1" si="13"/>
        <v>green</v>
      </c>
    </row>
    <row r="397" spans="1:4">
      <c r="A397" s="4">
        <v>392</v>
      </c>
      <c r="B397" s="6" t="str">
        <f t="shared" ca="1" si="12"/>
        <v>Y</v>
      </c>
      <c r="C397" s="6" t="str">
        <f t="shared" ca="1" si="12"/>
        <v>y</v>
      </c>
      <c r="D397" s="6" t="str">
        <f t="shared" ca="1" si="13"/>
        <v>yellow</v>
      </c>
    </row>
    <row r="398" spans="1:4">
      <c r="A398" s="4">
        <v>393</v>
      </c>
      <c r="B398" s="6" t="str">
        <f t="shared" ca="1" si="12"/>
        <v>y</v>
      </c>
      <c r="C398" s="6" t="str">
        <f t="shared" ca="1" si="12"/>
        <v>y</v>
      </c>
      <c r="D398" s="6" t="str">
        <f t="shared" ca="1" si="13"/>
        <v>green</v>
      </c>
    </row>
    <row r="399" spans="1:4">
      <c r="A399" s="4">
        <v>394</v>
      </c>
      <c r="B399" s="6" t="str">
        <f t="shared" ca="1" si="12"/>
        <v>Y</v>
      </c>
      <c r="C399" s="6" t="str">
        <f t="shared" ca="1" si="12"/>
        <v>y</v>
      </c>
      <c r="D399" s="6" t="str">
        <f t="shared" ca="1" si="13"/>
        <v>yellow</v>
      </c>
    </row>
    <row r="400" spans="1:4">
      <c r="A400" s="4">
        <v>395</v>
      </c>
      <c r="B400" s="6" t="str">
        <f t="shared" ca="1" si="12"/>
        <v>y</v>
      </c>
      <c r="C400" s="6" t="str">
        <f t="shared" ca="1" si="12"/>
        <v>Y</v>
      </c>
      <c r="D400" s="6" t="str">
        <f t="shared" ca="1" si="13"/>
        <v>yellow</v>
      </c>
    </row>
    <row r="401" spans="1:4">
      <c r="A401" s="4">
        <v>396</v>
      </c>
      <c r="B401" s="6" t="str">
        <f t="shared" ca="1" si="12"/>
        <v>y</v>
      </c>
      <c r="C401" s="6" t="str">
        <f t="shared" ca="1" si="12"/>
        <v>y</v>
      </c>
      <c r="D401" s="6" t="str">
        <f t="shared" ca="1" si="13"/>
        <v>green</v>
      </c>
    </row>
    <row r="402" spans="1:4">
      <c r="A402" s="4">
        <v>397</v>
      </c>
      <c r="B402" s="6" t="str">
        <f t="shared" ca="1" si="12"/>
        <v>Y</v>
      </c>
      <c r="C402" s="6" t="str">
        <f t="shared" ca="1" si="12"/>
        <v>y</v>
      </c>
      <c r="D402" s="6" t="str">
        <f t="shared" ca="1" si="13"/>
        <v>yellow</v>
      </c>
    </row>
    <row r="403" spans="1:4">
      <c r="A403" s="4">
        <v>398</v>
      </c>
      <c r="B403" s="6" t="str">
        <f t="shared" ca="1" si="12"/>
        <v>y</v>
      </c>
      <c r="C403" s="6" t="str">
        <f t="shared" ca="1" si="12"/>
        <v>Y</v>
      </c>
      <c r="D403" s="6" t="str">
        <f t="shared" ca="1" si="13"/>
        <v>yellow</v>
      </c>
    </row>
    <row r="404" spans="1:4">
      <c r="A404" s="4">
        <v>399</v>
      </c>
      <c r="B404" s="6" t="str">
        <f t="shared" ca="1" si="12"/>
        <v>Y</v>
      </c>
      <c r="C404" s="6" t="str">
        <f t="shared" ca="1" si="12"/>
        <v>Y</v>
      </c>
      <c r="D404" s="6" t="str">
        <f t="shared" ca="1" si="13"/>
        <v>yellow</v>
      </c>
    </row>
    <row r="405" spans="1:4">
      <c r="A405" s="4">
        <v>400</v>
      </c>
      <c r="B405" s="6" t="str">
        <f t="shared" ca="1" si="12"/>
        <v>Y</v>
      </c>
      <c r="C405" s="6" t="str">
        <f t="shared" ca="1" si="12"/>
        <v>y</v>
      </c>
      <c r="D405" s="6" t="str">
        <f t="shared" ca="1" si="13"/>
        <v>yellow</v>
      </c>
    </row>
    <row r="406" spans="1:4">
      <c r="A406" s="4">
        <v>401</v>
      </c>
      <c r="B406" s="6" t="str">
        <f t="shared" ca="1" si="12"/>
        <v>y</v>
      </c>
      <c r="C406" s="6" t="str">
        <f t="shared" ca="1" si="12"/>
        <v>y</v>
      </c>
      <c r="D406" s="6" t="str">
        <f t="shared" ca="1" si="13"/>
        <v>green</v>
      </c>
    </row>
    <row r="407" spans="1:4">
      <c r="A407" s="4">
        <v>402</v>
      </c>
      <c r="B407" s="6" t="str">
        <f t="shared" ca="1" si="12"/>
        <v>y</v>
      </c>
      <c r="C407" s="6" t="str">
        <f t="shared" ca="1" si="12"/>
        <v>Y</v>
      </c>
      <c r="D407" s="6" t="str">
        <f t="shared" ca="1" si="13"/>
        <v>yellow</v>
      </c>
    </row>
    <row r="408" spans="1:4">
      <c r="A408" s="4">
        <v>403</v>
      </c>
      <c r="B408" s="6" t="str">
        <f t="shared" ca="1" si="12"/>
        <v>Y</v>
      </c>
      <c r="C408" s="6" t="str">
        <f t="shared" ca="1" si="12"/>
        <v>Y</v>
      </c>
      <c r="D408" s="6" t="str">
        <f t="shared" ca="1" si="13"/>
        <v>yellow</v>
      </c>
    </row>
    <row r="409" spans="1:4">
      <c r="A409" s="4">
        <v>404</v>
      </c>
      <c r="B409" s="6" t="str">
        <f t="shared" ca="1" si="12"/>
        <v>Y</v>
      </c>
      <c r="C409" s="6" t="str">
        <f t="shared" ca="1" si="12"/>
        <v>Y</v>
      </c>
      <c r="D409" s="6" t="str">
        <f t="shared" ca="1" si="13"/>
        <v>yellow</v>
      </c>
    </row>
    <row r="410" spans="1:4">
      <c r="A410" s="4">
        <v>405</v>
      </c>
      <c r="B410" s="6" t="str">
        <f t="shared" ca="1" si="12"/>
        <v>Y</v>
      </c>
      <c r="C410" s="6" t="str">
        <f t="shared" ca="1" si="12"/>
        <v>Y</v>
      </c>
      <c r="D410" s="6" t="str">
        <f t="shared" ca="1" si="13"/>
        <v>yellow</v>
      </c>
    </row>
    <row r="411" spans="1:4">
      <c r="A411" s="4">
        <v>406</v>
      </c>
      <c r="B411" s="6" t="str">
        <f t="shared" ca="1" si="12"/>
        <v>Y</v>
      </c>
      <c r="C411" s="6" t="str">
        <f t="shared" ca="1" si="12"/>
        <v>y</v>
      </c>
      <c r="D411" s="6" t="str">
        <f t="shared" ca="1" si="13"/>
        <v>yellow</v>
      </c>
    </row>
    <row r="412" spans="1:4">
      <c r="A412" s="4">
        <v>407</v>
      </c>
      <c r="B412" s="6" t="str">
        <f t="shared" ca="1" si="12"/>
        <v>Y</v>
      </c>
      <c r="C412" s="6" t="str">
        <f t="shared" ca="1" si="12"/>
        <v>Y</v>
      </c>
      <c r="D412" s="6" t="str">
        <f t="shared" ca="1" si="13"/>
        <v>yellow</v>
      </c>
    </row>
    <row r="413" spans="1:4">
      <c r="A413" s="4">
        <v>408</v>
      </c>
      <c r="B413" s="6" t="str">
        <f t="shared" ca="1" si="12"/>
        <v>Y</v>
      </c>
      <c r="C413" s="6" t="str">
        <f t="shared" ca="1" si="12"/>
        <v>y</v>
      </c>
      <c r="D413" s="6" t="str">
        <f t="shared" ca="1" si="13"/>
        <v>yellow</v>
      </c>
    </row>
    <row r="414" spans="1:4">
      <c r="A414" s="4">
        <v>409</v>
      </c>
      <c r="B414" s="6" t="str">
        <f t="shared" ca="1" si="12"/>
        <v>Y</v>
      </c>
      <c r="C414" s="6" t="str">
        <f t="shared" ca="1" si="12"/>
        <v>Y</v>
      </c>
      <c r="D414" s="6" t="str">
        <f t="shared" ca="1" si="13"/>
        <v>yellow</v>
      </c>
    </row>
    <row r="415" spans="1:4">
      <c r="A415" s="4">
        <v>410</v>
      </c>
      <c r="B415" s="6" t="str">
        <f t="shared" ca="1" si="12"/>
        <v>Y</v>
      </c>
      <c r="C415" s="6" t="str">
        <f t="shared" ca="1" si="12"/>
        <v>Y</v>
      </c>
      <c r="D415" s="6" t="str">
        <f t="shared" ca="1" si="13"/>
        <v>yellow</v>
      </c>
    </row>
    <row r="416" spans="1:4">
      <c r="A416" s="4">
        <v>411</v>
      </c>
      <c r="B416" s="6" t="str">
        <f t="shared" ca="1" si="12"/>
        <v>y</v>
      </c>
      <c r="C416" s="6" t="str">
        <f t="shared" ca="1" si="12"/>
        <v>Y</v>
      </c>
      <c r="D416" s="6" t="str">
        <f t="shared" ca="1" si="13"/>
        <v>yellow</v>
      </c>
    </row>
    <row r="417" spans="1:4">
      <c r="A417" s="4">
        <v>412</v>
      </c>
      <c r="B417" s="6" t="str">
        <f t="shared" ca="1" si="12"/>
        <v>y</v>
      </c>
      <c r="C417" s="6" t="str">
        <f t="shared" ca="1" si="12"/>
        <v>y</v>
      </c>
      <c r="D417" s="6" t="str">
        <f t="shared" ca="1" si="13"/>
        <v>green</v>
      </c>
    </row>
    <row r="418" spans="1:4">
      <c r="A418" s="4">
        <v>413</v>
      </c>
      <c r="B418" s="6" t="str">
        <f t="shared" ca="1" si="12"/>
        <v>y</v>
      </c>
      <c r="C418" s="6" t="str">
        <f t="shared" ca="1" si="12"/>
        <v>Y</v>
      </c>
      <c r="D418" s="6" t="str">
        <f t="shared" ca="1" si="13"/>
        <v>yellow</v>
      </c>
    </row>
    <row r="419" spans="1:4">
      <c r="A419" s="4">
        <v>414</v>
      </c>
      <c r="B419" s="6" t="str">
        <f t="shared" ca="1" si="12"/>
        <v>Y</v>
      </c>
      <c r="C419" s="6" t="str">
        <f t="shared" ca="1" si="12"/>
        <v>y</v>
      </c>
      <c r="D419" s="6" t="str">
        <f t="shared" ca="1" si="13"/>
        <v>yellow</v>
      </c>
    </row>
    <row r="420" spans="1:4">
      <c r="A420" s="4">
        <v>415</v>
      </c>
      <c r="B420" s="6" t="str">
        <f t="shared" ca="1" si="12"/>
        <v>Y</v>
      </c>
      <c r="C420" s="6" t="str">
        <f t="shared" ca="1" si="12"/>
        <v>y</v>
      </c>
      <c r="D420" s="6" t="str">
        <f t="shared" ca="1" si="13"/>
        <v>yellow</v>
      </c>
    </row>
    <row r="421" spans="1:4">
      <c r="A421" s="4">
        <v>416</v>
      </c>
      <c r="B421" s="6" t="str">
        <f t="shared" ca="1" si="12"/>
        <v>y</v>
      </c>
      <c r="C421" s="6" t="str">
        <f t="shared" ca="1" si="12"/>
        <v>Y</v>
      </c>
      <c r="D421" s="6" t="str">
        <f t="shared" ca="1" si="13"/>
        <v>yellow</v>
      </c>
    </row>
    <row r="422" spans="1:4">
      <c r="A422" s="4">
        <v>417</v>
      </c>
      <c r="B422" s="6" t="str">
        <f t="shared" ca="1" si="12"/>
        <v>Y</v>
      </c>
      <c r="C422" s="6" t="str">
        <f t="shared" ca="1" si="12"/>
        <v>y</v>
      </c>
      <c r="D422" s="6" t="str">
        <f t="shared" ca="1" si="13"/>
        <v>yellow</v>
      </c>
    </row>
    <row r="423" spans="1:4">
      <c r="A423" s="4">
        <v>418</v>
      </c>
      <c r="B423" s="6" t="str">
        <f t="shared" ca="1" si="12"/>
        <v>Y</v>
      </c>
      <c r="C423" s="6" t="str">
        <f t="shared" ca="1" si="12"/>
        <v>y</v>
      </c>
      <c r="D423" s="6" t="str">
        <f t="shared" ca="1" si="13"/>
        <v>yellow</v>
      </c>
    </row>
    <row r="424" spans="1:4">
      <c r="A424" s="4">
        <v>419</v>
      </c>
      <c r="B424" s="6" t="str">
        <f t="shared" ca="1" si="12"/>
        <v>Y</v>
      </c>
      <c r="C424" s="6" t="str">
        <f t="shared" ca="1" si="12"/>
        <v>Y</v>
      </c>
      <c r="D424" s="6" t="str">
        <f t="shared" ca="1" si="13"/>
        <v>yellow</v>
      </c>
    </row>
    <row r="425" spans="1:4">
      <c r="A425" s="4">
        <v>420</v>
      </c>
      <c r="B425" s="6" t="str">
        <f t="shared" ca="1" si="12"/>
        <v>y</v>
      </c>
      <c r="C425" s="6" t="str">
        <f t="shared" ca="1" si="12"/>
        <v>Y</v>
      </c>
      <c r="D425" s="6" t="str">
        <f t="shared" ca="1" si="13"/>
        <v>yellow</v>
      </c>
    </row>
    <row r="426" spans="1:4">
      <c r="A426" s="4">
        <v>421</v>
      </c>
      <c r="B426" s="6" t="str">
        <f t="shared" ca="1" si="12"/>
        <v>y</v>
      </c>
      <c r="C426" s="6" t="str">
        <f t="shared" ca="1" si="12"/>
        <v>y</v>
      </c>
      <c r="D426" s="6" t="str">
        <f t="shared" ca="1" si="13"/>
        <v>green</v>
      </c>
    </row>
    <row r="427" spans="1:4">
      <c r="A427" s="4">
        <v>422</v>
      </c>
      <c r="B427" s="6" t="str">
        <f t="shared" ca="1" si="12"/>
        <v>Y</v>
      </c>
      <c r="C427" s="6" t="str">
        <f t="shared" ca="1" si="12"/>
        <v>y</v>
      </c>
      <c r="D427" s="6" t="str">
        <f t="shared" ca="1" si="13"/>
        <v>yellow</v>
      </c>
    </row>
    <row r="428" spans="1:4">
      <c r="A428" s="4">
        <v>423</v>
      </c>
      <c r="B428" s="6" t="str">
        <f t="shared" ca="1" si="12"/>
        <v>Y</v>
      </c>
      <c r="C428" s="6" t="str">
        <f t="shared" ca="1" si="12"/>
        <v>y</v>
      </c>
      <c r="D428" s="6" t="str">
        <f t="shared" ca="1" si="13"/>
        <v>yellow</v>
      </c>
    </row>
    <row r="429" spans="1:4">
      <c r="A429" s="4">
        <v>424</v>
      </c>
      <c r="B429" s="6" t="str">
        <f t="shared" ca="1" si="12"/>
        <v>Y</v>
      </c>
      <c r="C429" s="6" t="str">
        <f t="shared" ca="1" si="12"/>
        <v>y</v>
      </c>
      <c r="D429" s="6" t="str">
        <f t="shared" ca="1" si="13"/>
        <v>yellow</v>
      </c>
    </row>
    <row r="430" spans="1:4">
      <c r="A430" s="4">
        <v>425</v>
      </c>
      <c r="B430" s="6" t="str">
        <f t="shared" ca="1" si="12"/>
        <v>y</v>
      </c>
      <c r="C430" s="6" t="str">
        <f t="shared" ca="1" si="12"/>
        <v>y</v>
      </c>
      <c r="D430" s="6" t="str">
        <f t="shared" ca="1" si="13"/>
        <v>green</v>
      </c>
    </row>
    <row r="431" spans="1:4">
      <c r="A431" s="4">
        <v>426</v>
      </c>
      <c r="B431" s="6" t="str">
        <f t="shared" ca="1" si="12"/>
        <v>Y</v>
      </c>
      <c r="C431" s="6" t="str">
        <f t="shared" ca="1" si="12"/>
        <v>Y</v>
      </c>
      <c r="D431" s="6" t="str">
        <f t="shared" ca="1" si="13"/>
        <v>yellow</v>
      </c>
    </row>
    <row r="432" spans="1:4">
      <c r="A432" s="4">
        <v>427</v>
      </c>
      <c r="B432" s="6" t="str">
        <f t="shared" ca="1" si="12"/>
        <v>Y</v>
      </c>
      <c r="C432" s="6" t="str">
        <f t="shared" ca="1" si="12"/>
        <v>Y</v>
      </c>
      <c r="D432" s="6" t="str">
        <f t="shared" ca="1" si="13"/>
        <v>yellow</v>
      </c>
    </row>
    <row r="433" spans="1:4">
      <c r="A433" s="4">
        <v>428</v>
      </c>
      <c r="B433" s="6" t="str">
        <f t="shared" ca="1" si="12"/>
        <v>Y</v>
      </c>
      <c r="C433" s="6" t="str">
        <f t="shared" ca="1" si="12"/>
        <v>Y</v>
      </c>
      <c r="D433" s="6" t="str">
        <f t="shared" ca="1" si="13"/>
        <v>yellow</v>
      </c>
    </row>
    <row r="434" spans="1:4">
      <c r="A434" s="4">
        <v>429</v>
      </c>
      <c r="B434" s="6" t="str">
        <f t="shared" ca="1" si="12"/>
        <v>y</v>
      </c>
      <c r="C434" s="6" t="str">
        <f t="shared" ca="1" si="12"/>
        <v>Y</v>
      </c>
      <c r="D434" s="6" t="str">
        <f t="shared" ca="1" si="13"/>
        <v>yellow</v>
      </c>
    </row>
    <row r="435" spans="1:4">
      <c r="A435" s="4">
        <v>430</v>
      </c>
      <c r="B435" s="6" t="str">
        <f t="shared" ca="1" si="12"/>
        <v>Y</v>
      </c>
      <c r="C435" s="6" t="str">
        <f t="shared" ca="1" si="12"/>
        <v>y</v>
      </c>
      <c r="D435" s="6" t="str">
        <f t="shared" ca="1" si="13"/>
        <v>yellow</v>
      </c>
    </row>
    <row r="436" spans="1:4">
      <c r="A436" s="4">
        <v>431</v>
      </c>
      <c r="B436" s="6" t="str">
        <f t="shared" ca="1" si="12"/>
        <v>y</v>
      </c>
      <c r="C436" s="6" t="str">
        <f t="shared" ca="1" si="12"/>
        <v>Y</v>
      </c>
      <c r="D436" s="6" t="str">
        <f t="shared" ca="1" si="13"/>
        <v>yellow</v>
      </c>
    </row>
    <row r="437" spans="1:4">
      <c r="A437" s="4">
        <v>432</v>
      </c>
      <c r="B437" s="6" t="str">
        <f t="shared" ca="1" si="12"/>
        <v>y</v>
      </c>
      <c r="C437" s="6" t="str">
        <f t="shared" ca="1" si="12"/>
        <v>y</v>
      </c>
      <c r="D437" s="6" t="str">
        <f t="shared" ca="1" si="13"/>
        <v>green</v>
      </c>
    </row>
    <row r="438" spans="1:4">
      <c r="A438" s="4">
        <v>433</v>
      </c>
      <c r="B438" s="6" t="str">
        <f t="shared" ca="1" si="12"/>
        <v>Y</v>
      </c>
      <c r="C438" s="6" t="str">
        <f t="shared" ca="1" si="12"/>
        <v>y</v>
      </c>
      <c r="D438" s="6" t="str">
        <f t="shared" ca="1" si="13"/>
        <v>yellow</v>
      </c>
    </row>
    <row r="439" spans="1:4">
      <c r="A439" s="4">
        <v>434</v>
      </c>
      <c r="B439" s="6" t="str">
        <f t="shared" ca="1" si="12"/>
        <v>y</v>
      </c>
      <c r="C439" s="6" t="str">
        <f t="shared" ca="1" si="12"/>
        <v>Y</v>
      </c>
      <c r="D439" s="6" t="str">
        <f t="shared" ca="1" si="13"/>
        <v>yellow</v>
      </c>
    </row>
    <row r="440" spans="1:4">
      <c r="A440" s="4">
        <v>435</v>
      </c>
      <c r="B440" s="6" t="str">
        <f t="shared" ca="1" si="12"/>
        <v>Y</v>
      </c>
      <c r="C440" s="6" t="str">
        <f t="shared" ca="1" si="12"/>
        <v>Y</v>
      </c>
      <c r="D440" s="6" t="str">
        <f t="shared" ca="1" si="13"/>
        <v>yellow</v>
      </c>
    </row>
    <row r="441" spans="1:4">
      <c r="A441" s="4">
        <v>436</v>
      </c>
      <c r="B441" s="6" t="str">
        <f t="shared" ca="1" si="12"/>
        <v>y</v>
      </c>
      <c r="C441" s="6" t="str">
        <f t="shared" ca="1" si="12"/>
        <v>y</v>
      </c>
      <c r="D441" s="6" t="str">
        <f t="shared" ca="1" si="13"/>
        <v>green</v>
      </c>
    </row>
    <row r="442" spans="1:4">
      <c r="A442" s="4">
        <v>437</v>
      </c>
      <c r="B442" s="6" t="str">
        <f t="shared" ca="1" si="12"/>
        <v>Y</v>
      </c>
      <c r="C442" s="6" t="str">
        <f t="shared" ca="1" si="12"/>
        <v>y</v>
      </c>
      <c r="D442" s="6" t="str">
        <f t="shared" ca="1" si="13"/>
        <v>yellow</v>
      </c>
    </row>
    <row r="443" spans="1:4">
      <c r="A443" s="4">
        <v>438</v>
      </c>
      <c r="B443" s="6" t="str">
        <f t="shared" ca="1" si="12"/>
        <v>Y</v>
      </c>
      <c r="C443" s="6" t="str">
        <f t="shared" ca="1" si="12"/>
        <v>Y</v>
      </c>
      <c r="D443" s="6" t="str">
        <f t="shared" ca="1" si="13"/>
        <v>yellow</v>
      </c>
    </row>
    <row r="444" spans="1:4">
      <c r="A444" s="4">
        <v>439</v>
      </c>
      <c r="B444" s="6" t="str">
        <f t="shared" ca="1" si="12"/>
        <v>Y</v>
      </c>
      <c r="C444" s="6" t="str">
        <f t="shared" ca="1" si="12"/>
        <v>Y</v>
      </c>
      <c r="D444" s="6" t="str">
        <f t="shared" ca="1" si="13"/>
        <v>yellow</v>
      </c>
    </row>
    <row r="445" spans="1:4">
      <c r="A445" s="4">
        <v>440</v>
      </c>
      <c r="B445" s="6" t="str">
        <f t="shared" ca="1" si="12"/>
        <v>y</v>
      </c>
      <c r="C445" s="6" t="str">
        <f t="shared" ca="1" si="12"/>
        <v>Y</v>
      </c>
      <c r="D445" s="6" t="str">
        <f t="shared" ca="1" si="13"/>
        <v>yellow</v>
      </c>
    </row>
    <row r="446" spans="1:4">
      <c r="A446" s="4">
        <v>441</v>
      </c>
      <c r="B446" s="6" t="str">
        <f t="shared" ca="1" si="12"/>
        <v>y</v>
      </c>
      <c r="C446" s="6" t="str">
        <f t="shared" ca="1" si="12"/>
        <v>Y</v>
      </c>
      <c r="D446" s="6" t="str">
        <f t="shared" ca="1" si="13"/>
        <v>yellow</v>
      </c>
    </row>
    <row r="447" spans="1:4">
      <c r="A447" s="4">
        <v>442</v>
      </c>
      <c r="B447" s="6" t="str">
        <f t="shared" ca="1" si="12"/>
        <v>y</v>
      </c>
      <c r="C447" s="6" t="str">
        <f t="shared" ca="1" si="12"/>
        <v>y</v>
      </c>
      <c r="D447" s="6" t="str">
        <f t="shared" ca="1" si="13"/>
        <v>green</v>
      </c>
    </row>
    <row r="448" spans="1:4">
      <c r="A448" s="4">
        <v>443</v>
      </c>
      <c r="B448" s="6" t="str">
        <f t="shared" ca="1" si="12"/>
        <v>Y</v>
      </c>
      <c r="C448" s="6" t="str">
        <f t="shared" ca="1" si="12"/>
        <v>y</v>
      </c>
      <c r="D448" s="6" t="str">
        <f t="shared" ca="1" si="13"/>
        <v>yellow</v>
      </c>
    </row>
    <row r="449" spans="1:4">
      <c r="A449" s="4">
        <v>444</v>
      </c>
      <c r="B449" s="6" t="str">
        <f t="shared" ca="1" si="12"/>
        <v>y</v>
      </c>
      <c r="C449" s="6" t="str">
        <f t="shared" ca="1" si="12"/>
        <v>Y</v>
      </c>
      <c r="D449" s="6" t="str">
        <f t="shared" ca="1" si="13"/>
        <v>yellow</v>
      </c>
    </row>
    <row r="450" spans="1:4">
      <c r="A450" s="4">
        <v>445</v>
      </c>
      <c r="B450" s="6" t="str">
        <f t="shared" ca="1" si="12"/>
        <v>y</v>
      </c>
      <c r="C450" s="6" t="str">
        <f t="shared" ca="1" si="12"/>
        <v>Y</v>
      </c>
      <c r="D450" s="6" t="str">
        <f t="shared" ca="1" si="13"/>
        <v>yellow</v>
      </c>
    </row>
    <row r="451" spans="1:4">
      <c r="A451" s="4">
        <v>446</v>
      </c>
      <c r="B451" s="6" t="str">
        <f t="shared" ca="1" si="12"/>
        <v>Y</v>
      </c>
      <c r="C451" s="6" t="str">
        <f t="shared" ca="1" si="12"/>
        <v>Y</v>
      </c>
      <c r="D451" s="6" t="str">
        <f t="shared" ca="1" si="13"/>
        <v>yellow</v>
      </c>
    </row>
    <row r="452" spans="1:4">
      <c r="A452" s="4">
        <v>447</v>
      </c>
      <c r="B452" s="6" t="str">
        <f t="shared" ca="1" si="12"/>
        <v>y</v>
      </c>
      <c r="C452" s="6" t="str">
        <f t="shared" ca="1" si="12"/>
        <v>Y</v>
      </c>
      <c r="D452" s="6" t="str">
        <f t="shared" ca="1" si="13"/>
        <v>yellow</v>
      </c>
    </row>
    <row r="453" spans="1:4">
      <c r="A453" s="4">
        <v>448</v>
      </c>
      <c r="B453" s="6" t="str">
        <f t="shared" ca="1" si="12"/>
        <v>y</v>
      </c>
      <c r="C453" s="6" t="str">
        <f t="shared" ca="1" si="12"/>
        <v>y</v>
      </c>
      <c r="D453" s="6" t="str">
        <f t="shared" ca="1" si="13"/>
        <v>green</v>
      </c>
    </row>
    <row r="454" spans="1:4">
      <c r="A454" s="4">
        <v>449</v>
      </c>
      <c r="B454" s="6" t="str">
        <f t="shared" ca="1" si="12"/>
        <v>Y</v>
      </c>
      <c r="C454" s="6" t="str">
        <f t="shared" ca="1" si="12"/>
        <v>Y</v>
      </c>
      <c r="D454" s="6" t="str">
        <f t="shared" ca="1" si="13"/>
        <v>yellow</v>
      </c>
    </row>
    <row r="455" spans="1:4">
      <c r="A455" s="4">
        <v>450</v>
      </c>
      <c r="B455" s="6" t="str">
        <f t="shared" ref="B455:C505" ca="1" si="14">IF(RAND()&lt;=0.5,"Y","y")</f>
        <v>Y</v>
      </c>
      <c r="C455" s="6" t="str">
        <f t="shared" ca="1" si="14"/>
        <v>Y</v>
      </c>
      <c r="D455" s="6" t="str">
        <f t="shared" ref="D455:D505" ca="1" si="15">IF(OR(EXACT(B455,"Y"),EXACT(C455,"Y")),"yellow","green")</f>
        <v>yellow</v>
      </c>
    </row>
    <row r="456" spans="1:4">
      <c r="A456" s="4">
        <v>451</v>
      </c>
      <c r="B456" s="6" t="str">
        <f t="shared" ca="1" si="14"/>
        <v>y</v>
      </c>
      <c r="C456" s="6" t="str">
        <f t="shared" ca="1" si="14"/>
        <v>Y</v>
      </c>
      <c r="D456" s="6" t="str">
        <f t="shared" ca="1" si="15"/>
        <v>yellow</v>
      </c>
    </row>
    <row r="457" spans="1:4">
      <c r="A457" s="4">
        <v>452</v>
      </c>
      <c r="B457" s="6" t="str">
        <f t="shared" ca="1" si="14"/>
        <v>Y</v>
      </c>
      <c r="C457" s="6" t="str">
        <f t="shared" ca="1" si="14"/>
        <v>Y</v>
      </c>
      <c r="D457" s="6" t="str">
        <f t="shared" ca="1" si="15"/>
        <v>yellow</v>
      </c>
    </row>
    <row r="458" spans="1:4">
      <c r="A458" s="4">
        <v>453</v>
      </c>
      <c r="B458" s="6" t="str">
        <f t="shared" ca="1" si="14"/>
        <v>y</v>
      </c>
      <c r="C458" s="6" t="str">
        <f t="shared" ca="1" si="14"/>
        <v>y</v>
      </c>
      <c r="D458" s="6" t="str">
        <f t="shared" ca="1" si="15"/>
        <v>green</v>
      </c>
    </row>
    <row r="459" spans="1:4">
      <c r="A459" s="4">
        <v>454</v>
      </c>
      <c r="B459" s="6" t="str">
        <f t="shared" ca="1" si="14"/>
        <v>y</v>
      </c>
      <c r="C459" s="6" t="str">
        <f t="shared" ca="1" si="14"/>
        <v>Y</v>
      </c>
      <c r="D459" s="6" t="str">
        <f t="shared" ca="1" si="15"/>
        <v>yellow</v>
      </c>
    </row>
    <row r="460" spans="1:4">
      <c r="A460" s="4">
        <v>455</v>
      </c>
      <c r="B460" s="6" t="str">
        <f t="shared" ca="1" si="14"/>
        <v>Y</v>
      </c>
      <c r="C460" s="6" t="str">
        <f t="shared" ca="1" si="14"/>
        <v>y</v>
      </c>
      <c r="D460" s="6" t="str">
        <f t="shared" ca="1" si="15"/>
        <v>yellow</v>
      </c>
    </row>
    <row r="461" spans="1:4">
      <c r="A461" s="4">
        <v>456</v>
      </c>
      <c r="B461" s="6" t="str">
        <f t="shared" ca="1" si="14"/>
        <v>y</v>
      </c>
      <c r="C461" s="6" t="str">
        <f t="shared" ca="1" si="14"/>
        <v>Y</v>
      </c>
      <c r="D461" s="6" t="str">
        <f t="shared" ca="1" si="15"/>
        <v>yellow</v>
      </c>
    </row>
    <row r="462" spans="1:4">
      <c r="A462" s="4">
        <v>457</v>
      </c>
      <c r="B462" s="6" t="str">
        <f t="shared" ca="1" si="14"/>
        <v>Y</v>
      </c>
      <c r="C462" s="6" t="str">
        <f t="shared" ca="1" si="14"/>
        <v>y</v>
      </c>
      <c r="D462" s="6" t="str">
        <f t="shared" ca="1" si="15"/>
        <v>yellow</v>
      </c>
    </row>
    <row r="463" spans="1:4">
      <c r="A463" s="4">
        <v>458</v>
      </c>
      <c r="B463" s="6" t="str">
        <f t="shared" ca="1" si="14"/>
        <v>y</v>
      </c>
      <c r="C463" s="6" t="str">
        <f t="shared" ca="1" si="14"/>
        <v>y</v>
      </c>
      <c r="D463" s="6" t="str">
        <f t="shared" ca="1" si="15"/>
        <v>green</v>
      </c>
    </row>
    <row r="464" spans="1:4">
      <c r="A464" s="4">
        <v>459</v>
      </c>
      <c r="B464" s="6" t="str">
        <f t="shared" ca="1" si="14"/>
        <v>Y</v>
      </c>
      <c r="C464" s="6" t="str">
        <f t="shared" ca="1" si="14"/>
        <v>Y</v>
      </c>
      <c r="D464" s="6" t="str">
        <f t="shared" ca="1" si="15"/>
        <v>yellow</v>
      </c>
    </row>
    <row r="465" spans="1:4">
      <c r="A465" s="4">
        <v>460</v>
      </c>
      <c r="B465" s="6" t="str">
        <f t="shared" ca="1" si="14"/>
        <v>y</v>
      </c>
      <c r="C465" s="6" t="str">
        <f t="shared" ca="1" si="14"/>
        <v>y</v>
      </c>
      <c r="D465" s="6" t="str">
        <f t="shared" ca="1" si="15"/>
        <v>green</v>
      </c>
    </row>
    <row r="466" spans="1:4">
      <c r="A466" s="4">
        <v>461</v>
      </c>
      <c r="B466" s="6" t="str">
        <f t="shared" ca="1" si="14"/>
        <v>Y</v>
      </c>
      <c r="C466" s="6" t="str">
        <f t="shared" ca="1" si="14"/>
        <v>Y</v>
      </c>
      <c r="D466" s="6" t="str">
        <f t="shared" ca="1" si="15"/>
        <v>yellow</v>
      </c>
    </row>
    <row r="467" spans="1:4">
      <c r="A467" s="4">
        <v>462</v>
      </c>
      <c r="B467" s="6" t="str">
        <f t="shared" ca="1" si="14"/>
        <v>y</v>
      </c>
      <c r="C467" s="6" t="str">
        <f t="shared" ca="1" si="14"/>
        <v>y</v>
      </c>
      <c r="D467" s="6" t="str">
        <f t="shared" ca="1" si="15"/>
        <v>green</v>
      </c>
    </row>
    <row r="468" spans="1:4">
      <c r="A468" s="4">
        <v>463</v>
      </c>
      <c r="B468" s="6" t="str">
        <f t="shared" ca="1" si="14"/>
        <v>Y</v>
      </c>
      <c r="C468" s="6" t="str">
        <f t="shared" ca="1" si="14"/>
        <v>y</v>
      </c>
      <c r="D468" s="6" t="str">
        <f t="shared" ca="1" si="15"/>
        <v>yellow</v>
      </c>
    </row>
    <row r="469" spans="1:4">
      <c r="A469" s="4">
        <v>464</v>
      </c>
      <c r="B469" s="6" t="str">
        <f t="shared" ca="1" si="14"/>
        <v>Y</v>
      </c>
      <c r="C469" s="6" t="str">
        <f t="shared" ca="1" si="14"/>
        <v>Y</v>
      </c>
      <c r="D469" s="6" t="str">
        <f t="shared" ca="1" si="15"/>
        <v>yellow</v>
      </c>
    </row>
    <row r="470" spans="1:4">
      <c r="A470" s="4">
        <v>465</v>
      </c>
      <c r="B470" s="6" t="str">
        <f t="shared" ca="1" si="14"/>
        <v>y</v>
      </c>
      <c r="C470" s="6" t="str">
        <f t="shared" ca="1" si="14"/>
        <v>Y</v>
      </c>
      <c r="D470" s="6" t="str">
        <f t="shared" ca="1" si="15"/>
        <v>yellow</v>
      </c>
    </row>
    <row r="471" spans="1:4">
      <c r="A471" s="4">
        <v>466</v>
      </c>
      <c r="B471" s="6" t="str">
        <f t="shared" ca="1" si="14"/>
        <v>Y</v>
      </c>
      <c r="C471" s="6" t="str">
        <f t="shared" ca="1" si="14"/>
        <v>Y</v>
      </c>
      <c r="D471" s="6" t="str">
        <f t="shared" ca="1" si="15"/>
        <v>yellow</v>
      </c>
    </row>
    <row r="472" spans="1:4">
      <c r="A472" s="4">
        <v>467</v>
      </c>
      <c r="B472" s="6" t="str">
        <f t="shared" ca="1" si="14"/>
        <v>y</v>
      </c>
      <c r="C472" s="6" t="str">
        <f t="shared" ca="1" si="14"/>
        <v>y</v>
      </c>
      <c r="D472" s="6" t="str">
        <f t="shared" ca="1" si="15"/>
        <v>green</v>
      </c>
    </row>
    <row r="473" spans="1:4">
      <c r="A473" s="4">
        <v>468</v>
      </c>
      <c r="B473" s="6" t="str">
        <f t="shared" ca="1" si="14"/>
        <v>Y</v>
      </c>
      <c r="C473" s="6" t="str">
        <f t="shared" ca="1" si="14"/>
        <v>Y</v>
      </c>
      <c r="D473" s="6" t="str">
        <f t="shared" ca="1" si="15"/>
        <v>yellow</v>
      </c>
    </row>
    <row r="474" spans="1:4">
      <c r="A474" s="4">
        <v>469</v>
      </c>
      <c r="B474" s="6" t="str">
        <f t="shared" ca="1" si="14"/>
        <v>y</v>
      </c>
      <c r="C474" s="6" t="str">
        <f t="shared" ca="1" si="14"/>
        <v>Y</v>
      </c>
      <c r="D474" s="6" t="str">
        <f t="shared" ca="1" si="15"/>
        <v>yellow</v>
      </c>
    </row>
    <row r="475" spans="1:4">
      <c r="A475" s="4">
        <v>470</v>
      </c>
      <c r="B475" s="6" t="str">
        <f t="shared" ca="1" si="14"/>
        <v>y</v>
      </c>
      <c r="C475" s="6" t="str">
        <f t="shared" ca="1" si="14"/>
        <v>Y</v>
      </c>
      <c r="D475" s="6" t="str">
        <f t="shared" ca="1" si="15"/>
        <v>yellow</v>
      </c>
    </row>
    <row r="476" spans="1:4">
      <c r="A476" s="4">
        <v>471</v>
      </c>
      <c r="B476" s="6" t="str">
        <f t="shared" ca="1" si="14"/>
        <v>Y</v>
      </c>
      <c r="C476" s="6" t="str">
        <f t="shared" ca="1" si="14"/>
        <v>y</v>
      </c>
      <c r="D476" s="6" t="str">
        <f t="shared" ca="1" si="15"/>
        <v>yellow</v>
      </c>
    </row>
    <row r="477" spans="1:4">
      <c r="A477" s="4">
        <v>472</v>
      </c>
      <c r="B477" s="6" t="str">
        <f t="shared" ca="1" si="14"/>
        <v>y</v>
      </c>
      <c r="C477" s="6" t="str">
        <f t="shared" ca="1" si="14"/>
        <v>Y</v>
      </c>
      <c r="D477" s="6" t="str">
        <f t="shared" ca="1" si="15"/>
        <v>yellow</v>
      </c>
    </row>
    <row r="478" spans="1:4">
      <c r="A478" s="4">
        <v>473</v>
      </c>
      <c r="B478" s="6" t="str">
        <f t="shared" ca="1" si="14"/>
        <v>y</v>
      </c>
      <c r="C478" s="6" t="str">
        <f t="shared" ca="1" si="14"/>
        <v>y</v>
      </c>
      <c r="D478" s="6" t="str">
        <f t="shared" ca="1" si="15"/>
        <v>green</v>
      </c>
    </row>
    <row r="479" spans="1:4">
      <c r="A479" s="4">
        <v>474</v>
      </c>
      <c r="B479" s="6" t="str">
        <f t="shared" ca="1" si="14"/>
        <v>y</v>
      </c>
      <c r="C479" s="6" t="str">
        <f t="shared" ca="1" si="14"/>
        <v>y</v>
      </c>
      <c r="D479" s="6" t="str">
        <f t="shared" ca="1" si="15"/>
        <v>green</v>
      </c>
    </row>
    <row r="480" spans="1:4">
      <c r="A480" s="4">
        <v>475</v>
      </c>
      <c r="B480" s="6" t="str">
        <f t="shared" ca="1" si="14"/>
        <v>Y</v>
      </c>
      <c r="C480" s="6" t="str">
        <f t="shared" ca="1" si="14"/>
        <v>Y</v>
      </c>
      <c r="D480" s="6" t="str">
        <f t="shared" ca="1" si="15"/>
        <v>yellow</v>
      </c>
    </row>
    <row r="481" spans="1:4">
      <c r="A481" s="4">
        <v>476</v>
      </c>
      <c r="B481" s="6" t="str">
        <f t="shared" ca="1" si="14"/>
        <v>Y</v>
      </c>
      <c r="C481" s="6" t="str">
        <f t="shared" ca="1" si="14"/>
        <v>y</v>
      </c>
      <c r="D481" s="6" t="str">
        <f t="shared" ca="1" si="15"/>
        <v>yellow</v>
      </c>
    </row>
    <row r="482" spans="1:4">
      <c r="A482" s="4">
        <v>477</v>
      </c>
      <c r="B482" s="6" t="str">
        <f t="shared" ca="1" si="14"/>
        <v>Y</v>
      </c>
      <c r="C482" s="6" t="str">
        <f t="shared" ca="1" si="14"/>
        <v>y</v>
      </c>
      <c r="D482" s="6" t="str">
        <f t="shared" ca="1" si="15"/>
        <v>yellow</v>
      </c>
    </row>
    <row r="483" spans="1:4">
      <c r="A483" s="4">
        <v>478</v>
      </c>
      <c r="B483" s="6" t="str">
        <f t="shared" ca="1" si="14"/>
        <v>y</v>
      </c>
      <c r="C483" s="6" t="str">
        <f t="shared" ca="1" si="14"/>
        <v>Y</v>
      </c>
      <c r="D483" s="6" t="str">
        <f t="shared" ca="1" si="15"/>
        <v>yellow</v>
      </c>
    </row>
    <row r="484" spans="1:4">
      <c r="A484" s="4">
        <v>479</v>
      </c>
      <c r="B484" s="6" t="str">
        <f t="shared" ca="1" si="14"/>
        <v>y</v>
      </c>
      <c r="C484" s="6" t="str">
        <f t="shared" ca="1" si="14"/>
        <v>Y</v>
      </c>
      <c r="D484" s="6" t="str">
        <f t="shared" ca="1" si="15"/>
        <v>yellow</v>
      </c>
    </row>
    <row r="485" spans="1:4">
      <c r="A485" s="4">
        <v>480</v>
      </c>
      <c r="B485" s="6" t="str">
        <f t="shared" ca="1" si="14"/>
        <v>Y</v>
      </c>
      <c r="C485" s="6" t="str">
        <f t="shared" ca="1" si="14"/>
        <v>Y</v>
      </c>
      <c r="D485" s="6" t="str">
        <f t="shared" ca="1" si="15"/>
        <v>yellow</v>
      </c>
    </row>
    <row r="486" spans="1:4">
      <c r="A486" s="4">
        <v>481</v>
      </c>
      <c r="B486" s="6" t="str">
        <f t="shared" ca="1" si="14"/>
        <v>y</v>
      </c>
      <c r="C486" s="6" t="str">
        <f t="shared" ca="1" si="14"/>
        <v>Y</v>
      </c>
      <c r="D486" s="6" t="str">
        <f t="shared" ca="1" si="15"/>
        <v>yellow</v>
      </c>
    </row>
    <row r="487" spans="1:4">
      <c r="A487" s="4">
        <v>482</v>
      </c>
      <c r="B487" s="6" t="str">
        <f t="shared" ca="1" si="14"/>
        <v>Y</v>
      </c>
      <c r="C487" s="6" t="str">
        <f t="shared" ca="1" si="14"/>
        <v>Y</v>
      </c>
      <c r="D487" s="6" t="str">
        <f t="shared" ca="1" si="15"/>
        <v>yellow</v>
      </c>
    </row>
    <row r="488" spans="1:4">
      <c r="A488" s="4">
        <v>483</v>
      </c>
      <c r="B488" s="6" t="str">
        <f t="shared" ca="1" si="14"/>
        <v>Y</v>
      </c>
      <c r="C488" s="6" t="str">
        <f t="shared" ca="1" si="14"/>
        <v>y</v>
      </c>
      <c r="D488" s="6" t="str">
        <f t="shared" ca="1" si="15"/>
        <v>yellow</v>
      </c>
    </row>
    <row r="489" spans="1:4">
      <c r="A489" s="4">
        <v>484</v>
      </c>
      <c r="B489" s="6" t="str">
        <f t="shared" ca="1" si="14"/>
        <v>y</v>
      </c>
      <c r="C489" s="6" t="str">
        <f t="shared" ca="1" si="14"/>
        <v>y</v>
      </c>
      <c r="D489" s="6" t="str">
        <f t="shared" ca="1" si="15"/>
        <v>green</v>
      </c>
    </row>
    <row r="490" spans="1:4">
      <c r="A490" s="4">
        <v>485</v>
      </c>
      <c r="B490" s="6" t="str">
        <f t="shared" ca="1" si="14"/>
        <v>Y</v>
      </c>
      <c r="C490" s="6" t="str">
        <f t="shared" ca="1" si="14"/>
        <v>Y</v>
      </c>
      <c r="D490" s="6" t="str">
        <f t="shared" ca="1" si="15"/>
        <v>yellow</v>
      </c>
    </row>
    <row r="491" spans="1:4">
      <c r="A491" s="4">
        <v>486</v>
      </c>
      <c r="B491" s="6" t="str">
        <f t="shared" ca="1" si="14"/>
        <v>Y</v>
      </c>
      <c r="C491" s="6" t="str">
        <f t="shared" ca="1" si="14"/>
        <v>y</v>
      </c>
      <c r="D491" s="6" t="str">
        <f t="shared" ca="1" si="15"/>
        <v>yellow</v>
      </c>
    </row>
    <row r="492" spans="1:4">
      <c r="A492" s="4">
        <v>487</v>
      </c>
      <c r="B492" s="6" t="str">
        <f t="shared" ca="1" si="14"/>
        <v>Y</v>
      </c>
      <c r="C492" s="6" t="str">
        <f t="shared" ca="1" si="14"/>
        <v>y</v>
      </c>
      <c r="D492" s="6" t="str">
        <f t="shared" ca="1" si="15"/>
        <v>yellow</v>
      </c>
    </row>
    <row r="493" spans="1:4">
      <c r="A493" s="4">
        <v>488</v>
      </c>
      <c r="B493" s="6" t="str">
        <f t="shared" ca="1" si="14"/>
        <v>y</v>
      </c>
      <c r="C493" s="6" t="str">
        <f t="shared" ca="1" si="14"/>
        <v>y</v>
      </c>
      <c r="D493" s="6" t="str">
        <f t="shared" ca="1" si="15"/>
        <v>green</v>
      </c>
    </row>
    <row r="494" spans="1:4">
      <c r="A494" s="4">
        <v>489</v>
      </c>
      <c r="B494" s="6" t="str">
        <f t="shared" ca="1" si="14"/>
        <v>y</v>
      </c>
      <c r="C494" s="6" t="str">
        <f t="shared" ca="1" si="14"/>
        <v>Y</v>
      </c>
      <c r="D494" s="6" t="str">
        <f t="shared" ca="1" si="15"/>
        <v>yellow</v>
      </c>
    </row>
    <row r="495" spans="1:4">
      <c r="A495" s="4">
        <v>490</v>
      </c>
      <c r="B495" s="6" t="str">
        <f t="shared" ca="1" si="14"/>
        <v>Y</v>
      </c>
      <c r="C495" s="6" t="str">
        <f t="shared" ca="1" si="14"/>
        <v>y</v>
      </c>
      <c r="D495" s="6" t="str">
        <f t="shared" ca="1" si="15"/>
        <v>yellow</v>
      </c>
    </row>
    <row r="496" spans="1:4">
      <c r="A496" s="4">
        <v>491</v>
      </c>
      <c r="B496" s="6" t="str">
        <f t="shared" ca="1" si="14"/>
        <v>Y</v>
      </c>
      <c r="C496" s="6" t="str">
        <f t="shared" ca="1" si="14"/>
        <v>y</v>
      </c>
      <c r="D496" s="6" t="str">
        <f t="shared" ca="1" si="15"/>
        <v>yellow</v>
      </c>
    </row>
    <row r="497" spans="1:4">
      <c r="A497" s="4">
        <v>492</v>
      </c>
      <c r="B497" s="6" t="str">
        <f t="shared" ca="1" si="14"/>
        <v>Y</v>
      </c>
      <c r="C497" s="6" t="str">
        <f t="shared" ca="1" si="14"/>
        <v>y</v>
      </c>
      <c r="D497" s="6" t="str">
        <f t="shared" ca="1" si="15"/>
        <v>yellow</v>
      </c>
    </row>
    <row r="498" spans="1:4">
      <c r="A498" s="4">
        <v>493</v>
      </c>
      <c r="B498" s="6" t="str">
        <f t="shared" ca="1" si="14"/>
        <v>Y</v>
      </c>
      <c r="C498" s="6" t="str">
        <f t="shared" ca="1" si="14"/>
        <v>y</v>
      </c>
      <c r="D498" s="6" t="str">
        <f t="shared" ca="1" si="15"/>
        <v>yellow</v>
      </c>
    </row>
    <row r="499" spans="1:4">
      <c r="A499" s="4">
        <v>494</v>
      </c>
      <c r="B499" s="6" t="str">
        <f t="shared" ca="1" si="14"/>
        <v>y</v>
      </c>
      <c r="C499" s="6" t="str">
        <f t="shared" ca="1" si="14"/>
        <v>Y</v>
      </c>
      <c r="D499" s="6" t="str">
        <f t="shared" ca="1" si="15"/>
        <v>yellow</v>
      </c>
    </row>
    <row r="500" spans="1:4">
      <c r="A500" s="4">
        <v>495</v>
      </c>
      <c r="B500" s="6" t="str">
        <f t="shared" ca="1" si="14"/>
        <v>y</v>
      </c>
      <c r="C500" s="6" t="str">
        <f t="shared" ca="1" si="14"/>
        <v>y</v>
      </c>
      <c r="D500" s="6" t="str">
        <f t="shared" ca="1" si="15"/>
        <v>green</v>
      </c>
    </row>
    <row r="501" spans="1:4">
      <c r="A501" s="4">
        <v>496</v>
      </c>
      <c r="B501" s="6" t="str">
        <f t="shared" ca="1" si="14"/>
        <v>Y</v>
      </c>
      <c r="C501" s="6" t="str">
        <f t="shared" ca="1" si="14"/>
        <v>Y</v>
      </c>
      <c r="D501" s="6" t="str">
        <f t="shared" ca="1" si="15"/>
        <v>yellow</v>
      </c>
    </row>
    <row r="502" spans="1:4">
      <c r="A502" s="4">
        <v>497</v>
      </c>
      <c r="B502" s="6" t="str">
        <f t="shared" ca="1" si="14"/>
        <v>y</v>
      </c>
      <c r="C502" s="6" t="str">
        <f t="shared" ca="1" si="14"/>
        <v>y</v>
      </c>
      <c r="D502" s="6" t="str">
        <f t="shared" ca="1" si="15"/>
        <v>green</v>
      </c>
    </row>
    <row r="503" spans="1:4">
      <c r="A503" s="4">
        <v>498</v>
      </c>
      <c r="B503" s="6" t="str">
        <f t="shared" ca="1" si="14"/>
        <v>Y</v>
      </c>
      <c r="C503" s="6" t="str">
        <f t="shared" ca="1" si="14"/>
        <v>Y</v>
      </c>
      <c r="D503" s="6" t="str">
        <f t="shared" ca="1" si="15"/>
        <v>yellow</v>
      </c>
    </row>
    <row r="504" spans="1:4">
      <c r="A504" s="4">
        <v>499</v>
      </c>
      <c r="B504" s="6" t="str">
        <f t="shared" ca="1" si="14"/>
        <v>Y</v>
      </c>
      <c r="C504" s="6" t="str">
        <f t="shared" ca="1" si="14"/>
        <v>Y</v>
      </c>
      <c r="D504" s="6" t="str">
        <f t="shared" ca="1" si="15"/>
        <v>yellow</v>
      </c>
    </row>
    <row r="505" spans="1:4">
      <c r="A505" s="4">
        <v>500</v>
      </c>
      <c r="B505" s="6" t="str">
        <f t="shared" ca="1" si="14"/>
        <v>Y</v>
      </c>
      <c r="C505" s="6" t="str">
        <f t="shared" ca="1" si="14"/>
        <v>y</v>
      </c>
      <c r="D505" s="6" t="str">
        <f t="shared" ca="1" si="15"/>
        <v>yellow</v>
      </c>
    </row>
  </sheetData>
  <conditionalFormatting sqref="B6:C505">
    <cfRule type="expression" dxfId="6" priority="4">
      <formula>EXACT(B6,"y")</formula>
    </cfRule>
    <cfRule type="expression" dxfId="5" priority="7">
      <formula>EXACT(B6,"Y")</formula>
    </cfRule>
  </conditionalFormatting>
  <conditionalFormatting sqref="C6">
    <cfRule type="expression" dxfId="4" priority="6">
      <formula>EXACT($B$6,"Y")</formula>
    </cfRule>
  </conditionalFormatting>
  <conditionalFormatting sqref="B7:C505">
    <cfRule type="expression" dxfId="3" priority="5">
      <formula>EXACT($B$6,"Y")</formula>
    </cfRule>
  </conditionalFormatting>
  <conditionalFormatting sqref="D6:D505">
    <cfRule type="expression" dxfId="2" priority="2">
      <formula>EXACT(D6,"green")</formula>
    </cfRule>
    <cfRule type="expression" dxfId="1" priority="3">
      <formula>EXACT(D6,"yellow")</formula>
    </cfRule>
  </conditionalFormatting>
  <conditionalFormatting sqref="A6:D505">
    <cfRule type="expression" dxfId="0" priority="1">
      <formula>$A6&gt;$B$1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workbookViewId="0">
      <selection activeCell="F13" sqref="F13"/>
    </sheetView>
  </sheetViews>
  <sheetFormatPr baseColWidth="10" defaultRowHeight="15" x14ac:dyDescent="0"/>
  <cols>
    <col min="8" max="8" width="12.1640625" bestFit="1" customWidth="1"/>
  </cols>
  <sheetData>
    <row r="1" spans="1:9" ht="30">
      <c r="A1" t="s">
        <v>7</v>
      </c>
      <c r="B1" s="7" t="s">
        <v>8</v>
      </c>
      <c r="C1" t="s">
        <v>9</v>
      </c>
      <c r="H1">
        <v>0</v>
      </c>
      <c r="I1">
        <v>0</v>
      </c>
    </row>
    <row r="2" spans="1:9">
      <c r="A2">
        <f ca="1">RAND()</f>
        <v>0.70812214921075523</v>
      </c>
      <c r="B2">
        <f ca="1">VLOOKUP(A2,H$2:I$501,2,TRUE)</f>
        <v>16</v>
      </c>
      <c r="C2" s="3">
        <f ca="1">B2/(Sheet1!$B$1-B2)</f>
        <v>4</v>
      </c>
      <c r="D2">
        <v>1</v>
      </c>
      <c r="E2" t="s">
        <v>11</v>
      </c>
      <c r="F2">
        <f ca="1">COUNTIF(C$2:C$1001,"&lt;"&amp;D2)</f>
        <v>4</v>
      </c>
      <c r="G2">
        <f ca="1">F2/1000</f>
        <v>4.0000000000000001E-3</v>
      </c>
      <c r="H2">
        <f>BINOMDIST(ROW()-2,Sheet1!$B$1,0.75,TRUE)</f>
        <v>9.0949470177292824E-13</v>
      </c>
      <c r="I2">
        <v>1</v>
      </c>
    </row>
    <row r="3" spans="1:9">
      <c r="A3">
        <f t="shared" ref="A3:A66" ca="1" si="0">RAND()</f>
        <v>0.76885357610708427</v>
      </c>
      <c r="B3">
        <f t="shared" ref="B3:B66" ca="1" si="1">VLOOKUP(A3,H$2:I$501,2,TRUE)</f>
        <v>16</v>
      </c>
      <c r="C3" s="3">
        <f ca="1">B3/(Sheet1!$B$1-B3)</f>
        <v>4</v>
      </c>
      <c r="D3">
        <v>1.5</v>
      </c>
      <c r="E3" t="s">
        <v>10</v>
      </c>
      <c r="F3">
        <f t="shared" ref="F3:F15" ca="1" si="2">COUNTIF(C$2:C$1001,"&lt;"&amp;D3)</f>
        <v>40</v>
      </c>
      <c r="G3">
        <f ca="1">(F3-F2)/1000</f>
        <v>3.5999999999999997E-2</v>
      </c>
      <c r="H3">
        <f>BINOMDIST(ROW()-2,Sheet1!$B$1,0.75,TRUE)</f>
        <v>5.5479176808148635E-11</v>
      </c>
      <c r="I3">
        <v>2</v>
      </c>
    </row>
    <row r="4" spans="1:9">
      <c r="A4">
        <f t="shared" ca="1" si="0"/>
        <v>0.15659537623203579</v>
      </c>
      <c r="B4">
        <f t="shared" ca="1" si="1"/>
        <v>13</v>
      </c>
      <c r="C4" s="3">
        <f ca="1">B4/(Sheet1!$B$1-B4)</f>
        <v>1.8571428571428572</v>
      </c>
      <c r="D4">
        <v>2</v>
      </c>
      <c r="E4" t="s">
        <v>12</v>
      </c>
      <c r="F4">
        <f t="shared" ca="1" si="2"/>
        <v>225</v>
      </c>
      <c r="G4">
        <f t="shared" ref="G4:G15" ca="1" si="3">(F4-F3)/1000</f>
        <v>0.185</v>
      </c>
      <c r="H4">
        <f>BINOMDIST(ROW()-2,Sheet1!$B$1,0.75,TRUE)</f>
        <v>1.6107151168398565E-9</v>
      </c>
      <c r="I4">
        <v>3</v>
      </c>
    </row>
    <row r="5" spans="1:9">
      <c r="A5">
        <f t="shared" ca="1" si="0"/>
        <v>0.3001549182662101</v>
      </c>
      <c r="B5">
        <f t="shared" ca="1" si="1"/>
        <v>14</v>
      </c>
      <c r="C5" s="3">
        <f ca="1">B5/(Sheet1!$B$1-B5)</f>
        <v>2.3333333333333335</v>
      </c>
      <c r="D5">
        <v>2.5</v>
      </c>
      <c r="E5" t="s">
        <v>13</v>
      </c>
      <c r="F5">
        <f t="shared" ca="1" si="2"/>
        <v>391</v>
      </c>
      <c r="G5">
        <f t="shared" ca="1" si="3"/>
        <v>0.16600000000000001</v>
      </c>
      <c r="H5">
        <f>BINOMDIST(ROW()-2,Sheet1!$B$1,0.75,TRUE)</f>
        <v>2.960496203741061E-8</v>
      </c>
      <c r="I5">
        <v>4</v>
      </c>
    </row>
    <row r="6" spans="1:9">
      <c r="A6">
        <f t="shared" ca="1" si="0"/>
        <v>0.7994170926657076</v>
      </c>
      <c r="B6">
        <f t="shared" ca="1" si="1"/>
        <v>17</v>
      </c>
      <c r="C6" s="3">
        <f ca="1">B6/(Sheet1!$B$1-B6)</f>
        <v>5.666666666666667</v>
      </c>
      <c r="D6">
        <v>3</v>
      </c>
      <c r="E6" t="s">
        <v>14</v>
      </c>
      <c r="F6">
        <f t="shared" ca="1" si="2"/>
        <v>391</v>
      </c>
      <c r="G6">
        <f t="shared" ca="1" si="3"/>
        <v>0</v>
      </c>
      <c r="H6">
        <f>BINOMDIST(ROW()-2,Sheet1!$B$1,0.75,TRUE)</f>
        <v>3.8653161027468773E-7</v>
      </c>
      <c r="I6">
        <v>5</v>
      </c>
    </row>
    <row r="7" spans="1:9">
      <c r="A7">
        <f t="shared" ca="1" si="0"/>
        <v>0.57715915747714797</v>
      </c>
      <c r="B7">
        <f t="shared" ca="1" si="1"/>
        <v>15</v>
      </c>
      <c r="C7" s="3">
        <f ca="1">B7/(Sheet1!$B$1-B7)</f>
        <v>3</v>
      </c>
      <c r="D7">
        <v>3.5</v>
      </c>
      <c r="E7" t="s">
        <v>15</v>
      </c>
      <c r="F7">
        <f t="shared" ca="1" si="2"/>
        <v>592</v>
      </c>
      <c r="G7">
        <f t="shared" ca="1" si="3"/>
        <v>0.20100000000000001</v>
      </c>
      <c r="H7">
        <f>BINOMDIST(ROW()-2,Sheet1!$B$1,0.75,TRUE)</f>
        <v>3.8130274333525496E-6</v>
      </c>
      <c r="I7">
        <v>6</v>
      </c>
    </row>
    <row r="8" spans="1:9">
      <c r="A8">
        <f t="shared" ca="1" si="0"/>
        <v>3.2741239771195585E-2</v>
      </c>
      <c r="B8">
        <f t="shared" ca="1" si="1"/>
        <v>11</v>
      </c>
      <c r="C8" s="3">
        <f ca="1">B8/(Sheet1!$B$1-B8)</f>
        <v>1.2222222222222223</v>
      </c>
      <c r="D8">
        <v>4</v>
      </c>
      <c r="E8" t="s">
        <v>16</v>
      </c>
      <c r="F8">
        <f t="shared" ca="1" si="2"/>
        <v>592</v>
      </c>
      <c r="G8">
        <f t="shared" ca="1" si="3"/>
        <v>0</v>
      </c>
      <c r="H8">
        <f>BINOMDIST(ROW()-2,Sheet1!$B$1,0.75,TRUE)</f>
        <v>2.951174610643651E-5</v>
      </c>
      <c r="I8">
        <v>7</v>
      </c>
    </row>
    <row r="9" spans="1:9">
      <c r="A9">
        <f t="shared" ca="1" si="0"/>
        <v>0.91944825183950929</v>
      </c>
      <c r="B9">
        <f t="shared" ca="1" si="1"/>
        <v>18</v>
      </c>
      <c r="C9" s="3">
        <f ca="1">B9/(Sheet1!$B$1-B9)</f>
        <v>9</v>
      </c>
      <c r="D9">
        <v>4.5</v>
      </c>
      <c r="E9" t="s">
        <v>17</v>
      </c>
      <c r="F9">
        <f t="shared" ca="1" si="2"/>
        <v>764</v>
      </c>
      <c r="G9">
        <f t="shared" ca="1" si="3"/>
        <v>0.17199999999999999</v>
      </c>
      <c r="H9">
        <f>BINOMDIST(ROW()-2,Sheet1!$B$1,0.75,TRUE)</f>
        <v>1.8370405814494033E-4</v>
      </c>
      <c r="I9">
        <v>8</v>
      </c>
    </row>
    <row r="10" spans="1:9">
      <c r="A10">
        <f t="shared" ca="1" si="0"/>
        <v>0.79009397113611113</v>
      </c>
      <c r="B10">
        <f t="shared" ca="1" si="1"/>
        <v>17</v>
      </c>
      <c r="C10" s="3">
        <f ca="1">B10/(Sheet1!$B$1-B10)</f>
        <v>5.666666666666667</v>
      </c>
      <c r="D10">
        <v>5</v>
      </c>
      <c r="E10" t="s">
        <v>18</v>
      </c>
      <c r="F10">
        <f t="shared" ca="1" si="2"/>
        <v>764</v>
      </c>
      <c r="G10">
        <f t="shared" ca="1" si="3"/>
        <v>0</v>
      </c>
      <c r="H10">
        <f>BINOMDIST(ROW()-2,Sheet1!$B$1,0.75,TRUE)</f>
        <v>9.3539157933264516E-4</v>
      </c>
      <c r="I10">
        <v>9</v>
      </c>
    </row>
    <row r="11" spans="1:9">
      <c r="A11">
        <f t="shared" ca="1" si="0"/>
        <v>0.61476036081371821</v>
      </c>
      <c r="B11">
        <f t="shared" ca="1" si="1"/>
        <v>16</v>
      </c>
      <c r="C11" s="3">
        <f ca="1">B11/(Sheet1!$B$1-B11)</f>
        <v>4</v>
      </c>
      <c r="D11">
        <v>5.5</v>
      </c>
      <c r="E11" t="s">
        <v>19</v>
      </c>
      <c r="F11">
        <f t="shared" ca="1" si="2"/>
        <v>764</v>
      </c>
      <c r="G11">
        <f t="shared" ca="1" si="3"/>
        <v>0</v>
      </c>
      <c r="H11">
        <f>BINOMDIST(ROW()-2,Sheet1!$B$1,0.75,TRUE)</f>
        <v>3.942141664083465E-3</v>
      </c>
      <c r="I11">
        <v>10</v>
      </c>
    </row>
    <row r="12" spans="1:9">
      <c r="A12">
        <f t="shared" ca="1" si="0"/>
        <v>0.11220437784455251</v>
      </c>
      <c r="B12">
        <f t="shared" ca="1" si="1"/>
        <v>13</v>
      </c>
      <c r="C12" s="3">
        <f ca="1">B12/(Sheet1!$B$1-B12)</f>
        <v>1.8571428571428572</v>
      </c>
      <c r="D12">
        <v>6</v>
      </c>
      <c r="E12" t="s">
        <v>20</v>
      </c>
      <c r="F12">
        <f t="shared" ca="1" si="2"/>
        <v>905</v>
      </c>
      <c r="G12">
        <f t="shared" ca="1" si="3"/>
        <v>0.14099999999999999</v>
      </c>
      <c r="H12">
        <f>BINOMDIST(ROW()-2,Sheet1!$B$1,0.75,TRUE)</f>
        <v>1.3864416943761178E-2</v>
      </c>
      <c r="I12">
        <v>11</v>
      </c>
    </row>
    <row r="13" spans="1:9">
      <c r="A13">
        <f t="shared" ca="1" si="0"/>
        <v>0.17806211379711678</v>
      </c>
      <c r="B13">
        <f t="shared" ca="1" si="1"/>
        <v>13</v>
      </c>
      <c r="C13" s="3">
        <f ca="1">B13/(Sheet1!$B$1-B13)</f>
        <v>1.8571428571428572</v>
      </c>
      <c r="D13">
        <v>6.5</v>
      </c>
      <c r="E13" t="s">
        <v>21</v>
      </c>
      <c r="F13">
        <f t="shared" ca="1" si="2"/>
        <v>905</v>
      </c>
      <c r="G13">
        <f t="shared" ca="1" si="3"/>
        <v>0</v>
      </c>
      <c r="H13">
        <f>BINOMDIST(ROW()-2,Sheet1!$B$1,0.75,TRUE)</f>
        <v>4.0925167706518578E-2</v>
      </c>
      <c r="I13">
        <v>12</v>
      </c>
    </row>
    <row r="14" spans="1:9">
      <c r="A14">
        <f t="shared" ca="1" si="0"/>
        <v>0.41528405621545383</v>
      </c>
      <c r="B14">
        <f t="shared" ca="1" si="1"/>
        <v>15</v>
      </c>
      <c r="C14" s="3">
        <f ca="1">B14/(Sheet1!$B$1-B14)</f>
        <v>3</v>
      </c>
      <c r="D14">
        <v>7</v>
      </c>
      <c r="E14" t="s">
        <v>22</v>
      </c>
      <c r="F14">
        <f t="shared" ca="1" si="2"/>
        <v>905</v>
      </c>
      <c r="G14">
        <f t="shared" ca="1" si="3"/>
        <v>0</v>
      </c>
      <c r="H14">
        <f>BINOMDIST(ROW()-2,Sheet1!$B$1,0.75,TRUE)</f>
        <v>0.10181185692272265</v>
      </c>
      <c r="I14">
        <v>13</v>
      </c>
    </row>
    <row r="15" spans="1:9">
      <c r="A15">
        <f t="shared" ca="1" si="0"/>
        <v>0.64966975320091658</v>
      </c>
      <c r="B15">
        <f t="shared" ca="1" si="1"/>
        <v>16</v>
      </c>
      <c r="C15" s="3">
        <f ca="1">B15/(Sheet1!$B$1-B15)</f>
        <v>4</v>
      </c>
      <c r="D15">
        <v>7.5</v>
      </c>
      <c r="E15" t="s">
        <v>23</v>
      </c>
      <c r="F15">
        <f t="shared" ca="1" si="2"/>
        <v>905</v>
      </c>
      <c r="G15">
        <f t="shared" ca="1" si="3"/>
        <v>0</v>
      </c>
      <c r="H15">
        <f>BINOMDIST(ROW()-2,Sheet1!$B$1,0.75,TRUE)</f>
        <v>0.21421805239879194</v>
      </c>
      <c r="I15">
        <v>14</v>
      </c>
    </row>
    <row r="16" spans="1:9">
      <c r="A16">
        <f t="shared" ca="1" si="0"/>
        <v>0.86883375920355732</v>
      </c>
      <c r="B16">
        <f t="shared" ca="1" si="1"/>
        <v>17</v>
      </c>
      <c r="C16" s="3">
        <f ca="1">B16/(Sheet1!$B$1-B16)</f>
        <v>5.666666666666667</v>
      </c>
      <c r="D16" t="s">
        <v>5</v>
      </c>
      <c r="E16" t="s">
        <v>5</v>
      </c>
      <c r="F16">
        <f ca="1">COUNTIF(C$2:C$1001,"&gt;="&amp;D15)</f>
        <v>92</v>
      </c>
      <c r="G16">
        <f ca="1">F16/1000</f>
        <v>9.1999999999999998E-2</v>
      </c>
      <c r="H16">
        <f>BINOMDIST(ROW()-2,Sheet1!$B$1,0.75,TRUE)</f>
        <v>0.38282734561289533</v>
      </c>
      <c r="I16">
        <v>15</v>
      </c>
    </row>
    <row r="17" spans="1:9">
      <c r="A17">
        <f t="shared" ca="1" si="0"/>
        <v>0.24264678386655814</v>
      </c>
      <c r="B17">
        <f t="shared" ca="1" si="1"/>
        <v>14</v>
      </c>
      <c r="C17" s="3">
        <f ca="1">B17/(Sheet1!$B$1-B17)</f>
        <v>2.3333333333333335</v>
      </c>
      <c r="H17">
        <f>BINOMDIST(ROW()-2,Sheet1!$B$1,0.75,TRUE)</f>
        <v>0.58515849746981963</v>
      </c>
      <c r="I17">
        <v>16</v>
      </c>
    </row>
    <row r="18" spans="1:9">
      <c r="A18">
        <f t="shared" ca="1" si="0"/>
        <v>0.70038542414344251</v>
      </c>
      <c r="B18">
        <f t="shared" ca="1" si="1"/>
        <v>16</v>
      </c>
      <c r="C18" s="3">
        <f ca="1">B18/(Sheet1!$B$1-B18)</f>
        <v>4</v>
      </c>
      <c r="H18">
        <f>BINOMDIST(ROW()-2,Sheet1!$B$1,0.75,TRUE)</f>
        <v>0.77484395233568637</v>
      </c>
      <c r="I18">
        <v>17</v>
      </c>
    </row>
    <row r="19" spans="1:9">
      <c r="A19">
        <f t="shared" ca="1" si="0"/>
        <v>0.94112885121419576</v>
      </c>
      <c r="B19">
        <f t="shared" ca="1" si="1"/>
        <v>18</v>
      </c>
      <c r="C19" s="3">
        <f ca="1">B19/(Sheet1!$B$1-B19)</f>
        <v>9</v>
      </c>
      <c r="H19">
        <f>BINOMDIST(ROW()-2,Sheet1!$B$1,0.75,TRUE)</f>
        <v>0.90873956753512175</v>
      </c>
      <c r="I19">
        <v>18</v>
      </c>
    </row>
    <row r="20" spans="1:9">
      <c r="A20">
        <f t="shared" ca="1" si="0"/>
        <v>0.81990000951309616</v>
      </c>
      <c r="B20">
        <f t="shared" ca="1" si="1"/>
        <v>17</v>
      </c>
      <c r="C20" s="3">
        <f ca="1">B20/(Sheet1!$B$1-B20)</f>
        <v>5.666666666666667</v>
      </c>
      <c r="H20">
        <f>BINOMDIST(ROW()-2,Sheet1!$B$1,0.75,TRUE)</f>
        <v>0.97568737513483939</v>
      </c>
      <c r="I20">
        <v>19</v>
      </c>
    </row>
    <row r="21" spans="1:9">
      <c r="A21">
        <f t="shared" ca="1" si="0"/>
        <v>0.38896624171477112</v>
      </c>
      <c r="B21">
        <f t="shared" ca="1" si="1"/>
        <v>15</v>
      </c>
      <c r="C21" s="3">
        <f ca="1">B21/(Sheet1!$B$1-B21)</f>
        <v>3</v>
      </c>
      <c r="H21">
        <f>BINOMDIST(ROW()-2,Sheet1!$B$1,0.75,TRUE)</f>
        <v>0.99682878806106601</v>
      </c>
      <c r="I21">
        <v>20</v>
      </c>
    </row>
    <row r="22" spans="1:9">
      <c r="A22">
        <f t="shared" ca="1" si="0"/>
        <v>1.8120554490448693E-2</v>
      </c>
      <c r="B22">
        <f t="shared" ca="1" si="1"/>
        <v>11</v>
      </c>
      <c r="C22" s="3">
        <f ca="1">B22/(Sheet1!$B$1-B22)</f>
        <v>1.2222222222222223</v>
      </c>
      <c r="H22">
        <f>BINOMDIST(ROW()-2,Sheet1!$B$1,0.75,TRUE)</f>
        <v>1</v>
      </c>
      <c r="I22">
        <v>21</v>
      </c>
    </row>
    <row r="23" spans="1:9">
      <c r="A23">
        <f t="shared" ca="1" si="0"/>
        <v>0.26296403183199246</v>
      </c>
      <c r="B23">
        <f t="shared" ca="1" si="1"/>
        <v>14</v>
      </c>
      <c r="C23" s="3">
        <f ca="1">B23/(Sheet1!$B$1-B23)</f>
        <v>2.3333333333333335</v>
      </c>
      <c r="H23" t="e">
        <f>BINOMDIST(ROW()-2,Sheet1!$B$1,0.75,TRUE)</f>
        <v>#NUM!</v>
      </c>
      <c r="I23">
        <v>22</v>
      </c>
    </row>
    <row r="24" spans="1:9">
      <c r="A24">
        <f t="shared" ca="1" si="0"/>
        <v>0.54373081520125133</v>
      </c>
      <c r="B24">
        <f t="shared" ca="1" si="1"/>
        <v>15</v>
      </c>
      <c r="C24" s="3">
        <f ca="1">B24/(Sheet1!$B$1-B24)</f>
        <v>3</v>
      </c>
      <c r="H24" t="e">
        <f>BINOMDIST(ROW()-2,Sheet1!$B$1,0.75,TRUE)</f>
        <v>#NUM!</v>
      </c>
      <c r="I24">
        <v>23</v>
      </c>
    </row>
    <row r="25" spans="1:9">
      <c r="A25">
        <f t="shared" ca="1" si="0"/>
        <v>0.48856837367863892</v>
      </c>
      <c r="B25">
        <f t="shared" ca="1" si="1"/>
        <v>15</v>
      </c>
      <c r="C25" s="3">
        <f ca="1">B25/(Sheet1!$B$1-B25)</f>
        <v>3</v>
      </c>
      <c r="H25" t="e">
        <f>BINOMDIST(ROW()-2,Sheet1!$B$1,0.75,TRUE)</f>
        <v>#NUM!</v>
      </c>
      <c r="I25">
        <v>24</v>
      </c>
    </row>
    <row r="26" spans="1:9">
      <c r="A26">
        <f t="shared" ca="1" si="0"/>
        <v>0.3577756749896156</v>
      </c>
      <c r="B26">
        <f t="shared" ca="1" si="1"/>
        <v>14</v>
      </c>
      <c r="C26" s="3">
        <f ca="1">B26/(Sheet1!$B$1-B26)</f>
        <v>2.3333333333333335</v>
      </c>
      <c r="H26" t="e">
        <f>BINOMDIST(ROW()-2,Sheet1!$B$1,0.75,TRUE)</f>
        <v>#NUM!</v>
      </c>
      <c r="I26">
        <v>25</v>
      </c>
    </row>
    <row r="27" spans="1:9">
      <c r="A27">
        <f t="shared" ca="1" si="0"/>
        <v>0.32895402732962964</v>
      </c>
      <c r="B27">
        <f t="shared" ca="1" si="1"/>
        <v>14</v>
      </c>
      <c r="C27" s="3">
        <f ca="1">B27/(Sheet1!$B$1-B27)</f>
        <v>2.3333333333333335</v>
      </c>
      <c r="H27" t="e">
        <f>BINOMDIST(ROW()-2,Sheet1!$B$1,0.75,TRUE)</f>
        <v>#NUM!</v>
      </c>
      <c r="I27">
        <v>26</v>
      </c>
    </row>
    <row r="28" spans="1:9">
      <c r="A28">
        <f t="shared" ca="1" si="0"/>
        <v>0.68581717361857286</v>
      </c>
      <c r="B28">
        <f t="shared" ca="1" si="1"/>
        <v>16</v>
      </c>
      <c r="C28" s="3">
        <f ca="1">B28/(Sheet1!$B$1-B28)</f>
        <v>4</v>
      </c>
      <c r="H28" t="e">
        <f>BINOMDIST(ROW()-2,Sheet1!$B$1,0.75,TRUE)</f>
        <v>#NUM!</v>
      </c>
      <c r="I28">
        <v>27</v>
      </c>
    </row>
    <row r="29" spans="1:9">
      <c r="A29">
        <f t="shared" ca="1" si="0"/>
        <v>0.62956940783026727</v>
      </c>
      <c r="B29">
        <f t="shared" ca="1" si="1"/>
        <v>16</v>
      </c>
      <c r="C29" s="3">
        <f ca="1">B29/(Sheet1!$B$1-B29)</f>
        <v>4</v>
      </c>
      <c r="H29" t="e">
        <f>BINOMDIST(ROW()-2,Sheet1!$B$1,0.75,TRUE)</f>
        <v>#NUM!</v>
      </c>
      <c r="I29">
        <v>28</v>
      </c>
    </row>
    <row r="30" spans="1:9">
      <c r="A30">
        <f t="shared" ca="1" si="0"/>
        <v>0.14825698022979317</v>
      </c>
      <c r="B30">
        <f t="shared" ca="1" si="1"/>
        <v>13</v>
      </c>
      <c r="C30" s="3">
        <f ca="1">B30/(Sheet1!$B$1-B30)</f>
        <v>1.8571428571428572</v>
      </c>
      <c r="H30" t="e">
        <f>BINOMDIST(ROW()-2,Sheet1!$B$1,0.75,TRUE)</f>
        <v>#NUM!</v>
      </c>
      <c r="I30">
        <v>29</v>
      </c>
    </row>
    <row r="31" spans="1:9">
      <c r="A31">
        <f t="shared" ca="1" si="0"/>
        <v>0.97614981020954894</v>
      </c>
      <c r="B31">
        <f t="shared" ca="1" si="1"/>
        <v>19</v>
      </c>
      <c r="C31" s="3">
        <f ca="1">B31/(Sheet1!$B$1-B31)</f>
        <v>19</v>
      </c>
      <c r="H31" t="e">
        <f>BINOMDIST(ROW()-2,Sheet1!$B$1,0.75,TRUE)</f>
        <v>#NUM!</v>
      </c>
      <c r="I31">
        <v>30</v>
      </c>
    </row>
    <row r="32" spans="1:9">
      <c r="A32">
        <f t="shared" ca="1" si="0"/>
        <v>0.32508225876835017</v>
      </c>
      <c r="B32">
        <f t="shared" ca="1" si="1"/>
        <v>14</v>
      </c>
      <c r="C32" s="3">
        <f ca="1">B32/(Sheet1!$B$1-B32)</f>
        <v>2.3333333333333335</v>
      </c>
      <c r="H32" t="e">
        <f>BINOMDIST(ROW()-2,Sheet1!$B$1,0.75,TRUE)</f>
        <v>#NUM!</v>
      </c>
      <c r="I32">
        <v>31</v>
      </c>
    </row>
    <row r="33" spans="1:9">
      <c r="A33">
        <f t="shared" ca="1" si="0"/>
        <v>6.6086521079985028E-2</v>
      </c>
      <c r="B33">
        <f t="shared" ca="1" si="1"/>
        <v>12</v>
      </c>
      <c r="C33" s="3">
        <f ca="1">B33/(Sheet1!$B$1-B33)</f>
        <v>1.5</v>
      </c>
      <c r="H33" t="e">
        <f>BINOMDIST(ROW()-2,Sheet1!$B$1,0.75,TRUE)</f>
        <v>#NUM!</v>
      </c>
      <c r="I33">
        <v>32</v>
      </c>
    </row>
    <row r="34" spans="1:9">
      <c r="A34">
        <f t="shared" ca="1" si="0"/>
        <v>0.20077805228935863</v>
      </c>
      <c r="B34">
        <f t="shared" ca="1" si="1"/>
        <v>13</v>
      </c>
      <c r="C34" s="3">
        <f ca="1">B34/(Sheet1!$B$1-B34)</f>
        <v>1.8571428571428572</v>
      </c>
      <c r="H34" t="e">
        <f>BINOMDIST(ROW()-2,Sheet1!$B$1,0.75,TRUE)</f>
        <v>#NUM!</v>
      </c>
      <c r="I34">
        <v>33</v>
      </c>
    </row>
    <row r="35" spans="1:9">
      <c r="A35">
        <f t="shared" ca="1" si="0"/>
        <v>0.34066431642141415</v>
      </c>
      <c r="B35">
        <f t="shared" ca="1" si="1"/>
        <v>14</v>
      </c>
      <c r="C35" s="3">
        <f ca="1">B35/(Sheet1!$B$1-B35)</f>
        <v>2.3333333333333335</v>
      </c>
      <c r="H35" t="e">
        <f>BINOMDIST(ROW()-2,Sheet1!$B$1,0.75,TRUE)</f>
        <v>#NUM!</v>
      </c>
      <c r="I35">
        <v>34</v>
      </c>
    </row>
    <row r="36" spans="1:9">
      <c r="A36">
        <f t="shared" ca="1" si="0"/>
        <v>0.56312903539308923</v>
      </c>
      <c r="B36">
        <f t="shared" ca="1" si="1"/>
        <v>15</v>
      </c>
      <c r="C36" s="3">
        <f ca="1">B36/(Sheet1!$B$1-B36)</f>
        <v>3</v>
      </c>
      <c r="H36" t="e">
        <f>BINOMDIST(ROW()-2,Sheet1!$B$1,0.75,TRUE)</f>
        <v>#NUM!</v>
      </c>
      <c r="I36">
        <v>35</v>
      </c>
    </row>
    <row r="37" spans="1:9">
      <c r="A37">
        <f t="shared" ca="1" si="0"/>
        <v>0.39028047099135788</v>
      </c>
      <c r="B37">
        <f t="shared" ca="1" si="1"/>
        <v>15</v>
      </c>
      <c r="C37" s="3">
        <f ca="1">B37/(Sheet1!$B$1-B37)</f>
        <v>3</v>
      </c>
      <c r="H37" t="e">
        <f>BINOMDIST(ROW()-2,Sheet1!$B$1,0.75,TRUE)</f>
        <v>#NUM!</v>
      </c>
      <c r="I37">
        <v>36</v>
      </c>
    </row>
    <row r="38" spans="1:9">
      <c r="A38">
        <f t="shared" ca="1" si="0"/>
        <v>0.84172317365201688</v>
      </c>
      <c r="B38">
        <f t="shared" ca="1" si="1"/>
        <v>17</v>
      </c>
      <c r="C38" s="3">
        <f ca="1">B38/(Sheet1!$B$1-B38)</f>
        <v>5.666666666666667</v>
      </c>
      <c r="H38" t="e">
        <f>BINOMDIST(ROW()-2,Sheet1!$B$1,0.75,TRUE)</f>
        <v>#NUM!</v>
      </c>
      <c r="I38">
        <v>37</v>
      </c>
    </row>
    <row r="39" spans="1:9">
      <c r="A39">
        <f t="shared" ca="1" si="0"/>
        <v>0.35462441164891856</v>
      </c>
      <c r="B39">
        <f t="shared" ca="1" si="1"/>
        <v>14</v>
      </c>
      <c r="C39" s="3">
        <f ca="1">B39/(Sheet1!$B$1-B39)</f>
        <v>2.3333333333333335</v>
      </c>
      <c r="H39" t="e">
        <f>BINOMDIST(ROW()-2,Sheet1!$B$1,0.75,TRUE)</f>
        <v>#NUM!</v>
      </c>
      <c r="I39">
        <v>38</v>
      </c>
    </row>
    <row r="40" spans="1:9">
      <c r="A40">
        <f t="shared" ca="1" si="0"/>
        <v>7.1394945633236451E-2</v>
      </c>
      <c r="B40">
        <f t="shared" ca="1" si="1"/>
        <v>12</v>
      </c>
      <c r="C40" s="3">
        <f ca="1">B40/(Sheet1!$B$1-B40)</f>
        <v>1.5</v>
      </c>
      <c r="H40" t="e">
        <f>BINOMDIST(ROW()-2,Sheet1!$B$1,0.75,TRUE)</f>
        <v>#NUM!</v>
      </c>
      <c r="I40">
        <v>39</v>
      </c>
    </row>
    <row r="41" spans="1:9">
      <c r="A41">
        <f t="shared" ca="1" si="0"/>
        <v>7.2680519322714687E-2</v>
      </c>
      <c r="B41">
        <f t="shared" ca="1" si="1"/>
        <v>12</v>
      </c>
      <c r="C41" s="3">
        <f ca="1">B41/(Sheet1!$B$1-B41)</f>
        <v>1.5</v>
      </c>
      <c r="H41" t="e">
        <f>BINOMDIST(ROW()-2,Sheet1!$B$1,0.75,TRUE)</f>
        <v>#NUM!</v>
      </c>
      <c r="I41">
        <v>40</v>
      </c>
    </row>
    <row r="42" spans="1:9">
      <c r="A42">
        <f t="shared" ca="1" si="0"/>
        <v>0.99677943972189409</v>
      </c>
      <c r="B42">
        <f t="shared" ca="1" si="1"/>
        <v>19</v>
      </c>
      <c r="C42" s="3">
        <f ca="1">B42/(Sheet1!$B$1-B42)</f>
        <v>19</v>
      </c>
      <c r="H42" t="e">
        <f>BINOMDIST(ROW()-2,Sheet1!$B$1,0.75,TRUE)</f>
        <v>#NUM!</v>
      </c>
      <c r="I42">
        <v>41</v>
      </c>
    </row>
    <row r="43" spans="1:9">
      <c r="A43">
        <f t="shared" ca="1" si="0"/>
        <v>0.83090857152186059</v>
      </c>
      <c r="B43">
        <f t="shared" ca="1" si="1"/>
        <v>17</v>
      </c>
      <c r="C43" s="3">
        <f ca="1">B43/(Sheet1!$B$1-B43)</f>
        <v>5.666666666666667</v>
      </c>
      <c r="H43" t="e">
        <f>BINOMDIST(ROW()-2,Sheet1!$B$1,0.75,TRUE)</f>
        <v>#NUM!</v>
      </c>
      <c r="I43">
        <v>42</v>
      </c>
    </row>
    <row r="44" spans="1:9">
      <c r="A44">
        <f t="shared" ca="1" si="0"/>
        <v>0.98683776527973088</v>
      </c>
      <c r="B44">
        <f t="shared" ca="1" si="1"/>
        <v>19</v>
      </c>
      <c r="C44" s="3">
        <f ca="1">B44/(Sheet1!$B$1-B44)</f>
        <v>19</v>
      </c>
      <c r="H44" t="e">
        <f>BINOMDIST(ROW()-2,Sheet1!$B$1,0.75,TRUE)</f>
        <v>#NUM!</v>
      </c>
      <c r="I44">
        <v>43</v>
      </c>
    </row>
    <row r="45" spans="1:9">
      <c r="A45">
        <f t="shared" ca="1" si="0"/>
        <v>0.69106163761862927</v>
      </c>
      <c r="B45">
        <f t="shared" ca="1" si="1"/>
        <v>16</v>
      </c>
      <c r="C45" s="3">
        <f ca="1">B45/(Sheet1!$B$1-B45)</f>
        <v>4</v>
      </c>
      <c r="H45" t="e">
        <f>BINOMDIST(ROW()-2,Sheet1!$B$1,0.75,TRUE)</f>
        <v>#NUM!</v>
      </c>
      <c r="I45">
        <v>44</v>
      </c>
    </row>
    <row r="46" spans="1:9">
      <c r="A46">
        <f t="shared" ca="1" si="0"/>
        <v>0.863122724916914</v>
      </c>
      <c r="B46">
        <f t="shared" ca="1" si="1"/>
        <v>17</v>
      </c>
      <c r="C46" s="3">
        <f ca="1">B46/(Sheet1!$B$1-B46)</f>
        <v>5.666666666666667</v>
      </c>
      <c r="H46" t="e">
        <f>BINOMDIST(ROW()-2,Sheet1!$B$1,0.75,TRUE)</f>
        <v>#NUM!</v>
      </c>
      <c r="I46">
        <v>45</v>
      </c>
    </row>
    <row r="47" spans="1:9">
      <c r="A47">
        <f t="shared" ca="1" si="0"/>
        <v>0.1067806829698692</v>
      </c>
      <c r="B47">
        <f t="shared" ca="1" si="1"/>
        <v>13</v>
      </c>
      <c r="C47" s="3">
        <f ca="1">B47/(Sheet1!$B$1-B47)</f>
        <v>1.8571428571428572</v>
      </c>
      <c r="H47" t="e">
        <f>BINOMDIST(ROW()-2,Sheet1!$B$1,0.75,TRUE)</f>
        <v>#NUM!</v>
      </c>
      <c r="I47">
        <v>46</v>
      </c>
    </row>
    <row r="48" spans="1:9">
      <c r="A48">
        <f t="shared" ca="1" si="0"/>
        <v>0.29707338147156204</v>
      </c>
      <c r="B48">
        <f t="shared" ca="1" si="1"/>
        <v>14</v>
      </c>
      <c r="C48" s="3">
        <f ca="1">B48/(Sheet1!$B$1-B48)</f>
        <v>2.3333333333333335</v>
      </c>
      <c r="H48" t="e">
        <f>BINOMDIST(ROW()-2,Sheet1!$B$1,0.75,TRUE)</f>
        <v>#NUM!</v>
      </c>
      <c r="I48">
        <v>47</v>
      </c>
    </row>
    <row r="49" spans="1:9">
      <c r="A49">
        <f t="shared" ca="1" si="0"/>
        <v>6.6067832515921077E-2</v>
      </c>
      <c r="B49">
        <f t="shared" ca="1" si="1"/>
        <v>12</v>
      </c>
      <c r="C49" s="3">
        <f ca="1">B49/(Sheet1!$B$1-B49)</f>
        <v>1.5</v>
      </c>
      <c r="H49" t="e">
        <f>BINOMDIST(ROW()-2,Sheet1!$B$1,0.75,TRUE)</f>
        <v>#NUM!</v>
      </c>
      <c r="I49">
        <v>48</v>
      </c>
    </row>
    <row r="50" spans="1:9">
      <c r="A50">
        <f t="shared" ca="1" si="0"/>
        <v>0.26081983058270841</v>
      </c>
      <c r="B50">
        <f t="shared" ca="1" si="1"/>
        <v>14</v>
      </c>
      <c r="C50" s="3">
        <f ca="1">B50/(Sheet1!$B$1-B50)</f>
        <v>2.3333333333333335</v>
      </c>
      <c r="H50" t="e">
        <f>BINOMDIST(ROW()-2,Sheet1!$B$1,0.75,TRUE)</f>
        <v>#NUM!</v>
      </c>
      <c r="I50">
        <v>49</v>
      </c>
    </row>
    <row r="51" spans="1:9">
      <c r="A51">
        <f t="shared" ca="1" si="0"/>
        <v>0.36562398836855958</v>
      </c>
      <c r="B51">
        <f t="shared" ca="1" si="1"/>
        <v>14</v>
      </c>
      <c r="C51" s="3">
        <f ca="1">B51/(Sheet1!$B$1-B51)</f>
        <v>2.3333333333333335</v>
      </c>
      <c r="H51" t="e">
        <f>BINOMDIST(ROW()-2,Sheet1!$B$1,0.75,TRUE)</f>
        <v>#NUM!</v>
      </c>
      <c r="I51">
        <v>50</v>
      </c>
    </row>
    <row r="52" spans="1:9">
      <c r="A52">
        <f t="shared" ca="1" si="0"/>
        <v>0.91787077078043333</v>
      </c>
      <c r="B52">
        <f t="shared" ca="1" si="1"/>
        <v>18</v>
      </c>
      <c r="C52" s="3">
        <f ca="1">B52/(Sheet1!$B$1-B52)</f>
        <v>9</v>
      </c>
      <c r="H52" t="e">
        <f>BINOMDIST(ROW()-2,Sheet1!$B$1,0.75,TRUE)</f>
        <v>#NUM!</v>
      </c>
      <c r="I52">
        <v>51</v>
      </c>
    </row>
    <row r="53" spans="1:9">
      <c r="A53">
        <f t="shared" ca="1" si="0"/>
        <v>0.46916679253509197</v>
      </c>
      <c r="B53">
        <f t="shared" ca="1" si="1"/>
        <v>15</v>
      </c>
      <c r="C53" s="3">
        <f ca="1">B53/(Sheet1!$B$1-B53)</f>
        <v>3</v>
      </c>
      <c r="H53" t="e">
        <f>BINOMDIST(ROW()-2,Sheet1!$B$1,0.75,TRUE)</f>
        <v>#NUM!</v>
      </c>
      <c r="I53">
        <v>52</v>
      </c>
    </row>
    <row r="54" spans="1:9">
      <c r="A54">
        <f t="shared" ca="1" si="0"/>
        <v>0.30338544881316654</v>
      </c>
      <c r="B54">
        <f t="shared" ca="1" si="1"/>
        <v>14</v>
      </c>
      <c r="C54" s="3">
        <f ca="1">B54/(Sheet1!$B$1-B54)</f>
        <v>2.3333333333333335</v>
      </c>
      <c r="H54" t="e">
        <f>BINOMDIST(ROW()-2,Sheet1!$B$1,0.75,TRUE)</f>
        <v>#NUM!</v>
      </c>
      <c r="I54">
        <v>53</v>
      </c>
    </row>
    <row r="55" spans="1:9">
      <c r="A55">
        <f t="shared" ca="1" si="0"/>
        <v>0.11632315408613858</v>
      </c>
      <c r="B55">
        <f t="shared" ca="1" si="1"/>
        <v>13</v>
      </c>
      <c r="C55" s="3">
        <f ca="1">B55/(Sheet1!$B$1-B55)</f>
        <v>1.8571428571428572</v>
      </c>
      <c r="H55" t="e">
        <f>BINOMDIST(ROW()-2,Sheet1!$B$1,0.75,TRUE)</f>
        <v>#NUM!</v>
      </c>
      <c r="I55">
        <v>54</v>
      </c>
    </row>
    <row r="56" spans="1:9">
      <c r="A56">
        <f t="shared" ca="1" si="0"/>
        <v>0.32847009585756115</v>
      </c>
      <c r="B56">
        <f t="shared" ca="1" si="1"/>
        <v>14</v>
      </c>
      <c r="C56" s="3">
        <f ca="1">B56/(Sheet1!$B$1-B56)</f>
        <v>2.3333333333333335</v>
      </c>
      <c r="H56" t="e">
        <f>BINOMDIST(ROW()-2,Sheet1!$B$1,0.75,TRUE)</f>
        <v>#NUM!</v>
      </c>
      <c r="I56">
        <v>55</v>
      </c>
    </row>
    <row r="57" spans="1:9">
      <c r="A57">
        <f t="shared" ca="1" si="0"/>
        <v>0.85491324126551349</v>
      </c>
      <c r="B57">
        <f t="shared" ca="1" si="1"/>
        <v>17</v>
      </c>
      <c r="C57" s="3">
        <f ca="1">B57/(Sheet1!$B$1-B57)</f>
        <v>5.666666666666667</v>
      </c>
      <c r="H57" t="e">
        <f>BINOMDIST(ROW()-2,Sheet1!$B$1,0.75,TRUE)</f>
        <v>#NUM!</v>
      </c>
      <c r="I57">
        <v>56</v>
      </c>
    </row>
    <row r="58" spans="1:9">
      <c r="A58">
        <f t="shared" ca="1" si="0"/>
        <v>0.58219056847777628</v>
      </c>
      <c r="B58">
        <f t="shared" ca="1" si="1"/>
        <v>15</v>
      </c>
      <c r="C58" s="3">
        <f ca="1">B58/(Sheet1!$B$1-B58)</f>
        <v>3</v>
      </c>
      <c r="H58" t="e">
        <f>BINOMDIST(ROW()-2,Sheet1!$B$1,0.75,TRUE)</f>
        <v>#NUM!</v>
      </c>
      <c r="I58">
        <v>57</v>
      </c>
    </row>
    <row r="59" spans="1:9">
      <c r="A59">
        <f t="shared" ca="1" si="0"/>
        <v>0.6596420178037381</v>
      </c>
      <c r="B59">
        <f t="shared" ca="1" si="1"/>
        <v>16</v>
      </c>
      <c r="C59" s="3">
        <f ca="1">B59/(Sheet1!$B$1-B59)</f>
        <v>4</v>
      </c>
      <c r="H59" t="e">
        <f>BINOMDIST(ROW()-2,Sheet1!$B$1,0.75,TRUE)</f>
        <v>#NUM!</v>
      </c>
      <c r="I59">
        <v>58</v>
      </c>
    </row>
    <row r="60" spans="1:9">
      <c r="A60">
        <f t="shared" ca="1" si="0"/>
        <v>7.7493760007637524E-2</v>
      </c>
      <c r="B60">
        <f t="shared" ca="1" si="1"/>
        <v>12</v>
      </c>
      <c r="C60" s="3">
        <f ca="1">B60/(Sheet1!$B$1-B60)</f>
        <v>1.5</v>
      </c>
      <c r="H60" t="e">
        <f>BINOMDIST(ROW()-2,Sheet1!$B$1,0.75,TRUE)</f>
        <v>#NUM!</v>
      </c>
      <c r="I60">
        <v>59</v>
      </c>
    </row>
    <row r="61" spans="1:9">
      <c r="A61">
        <f t="shared" ca="1" si="0"/>
        <v>0.15102112329414363</v>
      </c>
      <c r="B61">
        <f t="shared" ca="1" si="1"/>
        <v>13</v>
      </c>
      <c r="C61" s="3">
        <f ca="1">B61/(Sheet1!$B$1-B61)</f>
        <v>1.8571428571428572</v>
      </c>
      <c r="H61" t="e">
        <f>BINOMDIST(ROW()-2,Sheet1!$B$1,0.75,TRUE)</f>
        <v>#NUM!</v>
      </c>
      <c r="I61">
        <v>60</v>
      </c>
    </row>
    <row r="62" spans="1:9">
      <c r="A62">
        <f t="shared" ca="1" si="0"/>
        <v>0.88728673001764768</v>
      </c>
      <c r="B62">
        <f t="shared" ca="1" si="1"/>
        <v>17</v>
      </c>
      <c r="C62" s="3">
        <f ca="1">B62/(Sheet1!$B$1-B62)</f>
        <v>5.666666666666667</v>
      </c>
      <c r="H62" t="e">
        <f>BINOMDIST(ROW()-2,Sheet1!$B$1,0.75,TRUE)</f>
        <v>#NUM!</v>
      </c>
      <c r="I62">
        <v>61</v>
      </c>
    </row>
    <row r="63" spans="1:9">
      <c r="A63">
        <f t="shared" ca="1" si="0"/>
        <v>5.3106321310011473E-2</v>
      </c>
      <c r="B63">
        <f t="shared" ca="1" si="1"/>
        <v>12</v>
      </c>
      <c r="C63" s="3">
        <f ca="1">B63/(Sheet1!$B$1-B63)</f>
        <v>1.5</v>
      </c>
      <c r="H63" t="e">
        <f>BINOMDIST(ROW()-2,Sheet1!$B$1,0.75,TRUE)</f>
        <v>#NUM!</v>
      </c>
      <c r="I63">
        <v>62</v>
      </c>
    </row>
    <row r="64" spans="1:9">
      <c r="A64">
        <f t="shared" ca="1" si="0"/>
        <v>0.24833746730814832</v>
      </c>
      <c r="B64">
        <f t="shared" ca="1" si="1"/>
        <v>14</v>
      </c>
      <c r="C64" s="3">
        <f ca="1">B64/(Sheet1!$B$1-B64)</f>
        <v>2.3333333333333335</v>
      </c>
      <c r="H64" t="e">
        <f>BINOMDIST(ROW()-2,Sheet1!$B$1,0.75,TRUE)</f>
        <v>#NUM!</v>
      </c>
      <c r="I64">
        <v>63</v>
      </c>
    </row>
    <row r="65" spans="1:9">
      <c r="A65">
        <f t="shared" ca="1" si="0"/>
        <v>0.62752207820524919</v>
      </c>
      <c r="B65">
        <f t="shared" ca="1" si="1"/>
        <v>16</v>
      </c>
      <c r="C65" s="3">
        <f ca="1">B65/(Sheet1!$B$1-B65)</f>
        <v>4</v>
      </c>
      <c r="H65" t="e">
        <f>BINOMDIST(ROW()-2,Sheet1!$B$1,0.75,TRUE)</f>
        <v>#NUM!</v>
      </c>
      <c r="I65">
        <v>64</v>
      </c>
    </row>
    <row r="66" spans="1:9">
      <c r="A66">
        <f t="shared" ca="1" si="0"/>
        <v>3.6563124598110064E-2</v>
      </c>
      <c r="B66">
        <f t="shared" ca="1" si="1"/>
        <v>11</v>
      </c>
      <c r="C66" s="3">
        <f ca="1">B66/(Sheet1!$B$1-B66)</f>
        <v>1.2222222222222223</v>
      </c>
      <c r="H66" t="e">
        <f>BINOMDIST(ROW()-2,Sheet1!$B$1,0.75,TRUE)</f>
        <v>#NUM!</v>
      </c>
      <c r="I66">
        <v>65</v>
      </c>
    </row>
    <row r="67" spans="1:9">
      <c r="A67">
        <f t="shared" ref="A67:A130" ca="1" si="4">RAND()</f>
        <v>0.5128562430229836</v>
      </c>
      <c r="B67">
        <f t="shared" ref="B67:B101" ca="1" si="5">VLOOKUP(A67,H$2:I$501,2,TRUE)</f>
        <v>15</v>
      </c>
      <c r="C67" s="3">
        <f ca="1">B67/(Sheet1!$B$1-B67)</f>
        <v>3</v>
      </c>
      <c r="H67" t="e">
        <f>BINOMDIST(ROW()-2,Sheet1!$B$1,0.75,TRUE)</f>
        <v>#NUM!</v>
      </c>
      <c r="I67">
        <v>66</v>
      </c>
    </row>
    <row r="68" spans="1:9">
      <c r="A68">
        <f t="shared" ca="1" si="4"/>
        <v>8.3007995028143822E-2</v>
      </c>
      <c r="B68">
        <f t="shared" ca="1" si="5"/>
        <v>12</v>
      </c>
      <c r="C68" s="3">
        <f ca="1">B68/(Sheet1!$B$1-B68)</f>
        <v>1.5</v>
      </c>
      <c r="H68" t="e">
        <f>BINOMDIST(ROW()-2,Sheet1!$B$1,0.75,TRUE)</f>
        <v>#NUM!</v>
      </c>
      <c r="I68">
        <v>67</v>
      </c>
    </row>
    <row r="69" spans="1:9">
      <c r="A69">
        <f t="shared" ca="1" si="4"/>
        <v>2.2744049375735154E-2</v>
      </c>
      <c r="B69">
        <f t="shared" ca="1" si="5"/>
        <v>11</v>
      </c>
      <c r="C69" s="3">
        <f ca="1">B69/(Sheet1!$B$1-B69)</f>
        <v>1.2222222222222223</v>
      </c>
      <c r="H69" t="e">
        <f>BINOMDIST(ROW()-2,Sheet1!$B$1,0.75,TRUE)</f>
        <v>#NUM!</v>
      </c>
      <c r="I69">
        <v>68</v>
      </c>
    </row>
    <row r="70" spans="1:9">
      <c r="A70">
        <f t="shared" ca="1" si="4"/>
        <v>0.30610619273081929</v>
      </c>
      <c r="B70">
        <f t="shared" ca="1" si="5"/>
        <v>14</v>
      </c>
      <c r="C70" s="3">
        <f ca="1">B70/(Sheet1!$B$1-B70)</f>
        <v>2.3333333333333335</v>
      </c>
      <c r="H70" t="e">
        <f>BINOMDIST(ROW()-2,Sheet1!$B$1,0.75,TRUE)</f>
        <v>#NUM!</v>
      </c>
      <c r="I70">
        <v>69</v>
      </c>
    </row>
    <row r="71" spans="1:9">
      <c r="A71">
        <f t="shared" ca="1" si="4"/>
        <v>4.5997243470912164E-3</v>
      </c>
      <c r="B71">
        <f t="shared" ca="1" si="5"/>
        <v>10</v>
      </c>
      <c r="C71" s="3">
        <f ca="1">B71/(Sheet1!$B$1-B71)</f>
        <v>1</v>
      </c>
      <c r="H71" t="e">
        <f>BINOMDIST(ROW()-2,Sheet1!$B$1,0.75,TRUE)</f>
        <v>#NUM!</v>
      </c>
      <c r="I71">
        <v>70</v>
      </c>
    </row>
    <row r="72" spans="1:9">
      <c r="A72">
        <f t="shared" ca="1" si="4"/>
        <v>0.32825137247917169</v>
      </c>
      <c r="B72">
        <f t="shared" ca="1" si="5"/>
        <v>14</v>
      </c>
      <c r="C72" s="3">
        <f ca="1">B72/(Sheet1!$B$1-B72)</f>
        <v>2.3333333333333335</v>
      </c>
      <c r="H72" t="e">
        <f>BINOMDIST(ROW()-2,Sheet1!$B$1,0.75,TRUE)</f>
        <v>#NUM!</v>
      </c>
      <c r="I72">
        <v>71</v>
      </c>
    </row>
    <row r="73" spans="1:9">
      <c r="A73">
        <f t="shared" ca="1" si="4"/>
        <v>0.88520234207842807</v>
      </c>
      <c r="B73">
        <f t="shared" ca="1" si="5"/>
        <v>17</v>
      </c>
      <c r="C73" s="3">
        <f ca="1">B73/(Sheet1!$B$1-B73)</f>
        <v>5.666666666666667</v>
      </c>
      <c r="H73" t="e">
        <f>BINOMDIST(ROW()-2,Sheet1!$B$1,0.75,TRUE)</f>
        <v>#NUM!</v>
      </c>
      <c r="I73">
        <v>72</v>
      </c>
    </row>
    <row r="74" spans="1:9">
      <c r="A74">
        <f t="shared" ca="1" si="4"/>
        <v>0.95664206103461036</v>
      </c>
      <c r="B74">
        <f t="shared" ca="1" si="5"/>
        <v>18</v>
      </c>
      <c r="C74" s="3">
        <f ca="1">B74/(Sheet1!$B$1-B74)</f>
        <v>9</v>
      </c>
      <c r="H74" t="e">
        <f>BINOMDIST(ROW()-2,Sheet1!$B$1,0.75,TRUE)</f>
        <v>#NUM!</v>
      </c>
      <c r="I74">
        <v>73</v>
      </c>
    </row>
    <row r="75" spans="1:9">
      <c r="A75">
        <f t="shared" ca="1" si="4"/>
        <v>0.57488180414835954</v>
      </c>
      <c r="B75">
        <f t="shared" ca="1" si="5"/>
        <v>15</v>
      </c>
      <c r="C75" s="3">
        <f ca="1">B75/(Sheet1!$B$1-B75)</f>
        <v>3</v>
      </c>
      <c r="H75" t="e">
        <f>BINOMDIST(ROW()-2,Sheet1!$B$1,0.75,TRUE)</f>
        <v>#NUM!</v>
      </c>
      <c r="I75">
        <v>74</v>
      </c>
    </row>
    <row r="76" spans="1:9">
      <c r="A76">
        <f t="shared" ca="1" si="4"/>
        <v>0.30324013245782055</v>
      </c>
      <c r="B76">
        <f t="shared" ca="1" si="5"/>
        <v>14</v>
      </c>
      <c r="C76" s="3">
        <f ca="1">B76/(Sheet1!$B$1-B76)</f>
        <v>2.3333333333333335</v>
      </c>
      <c r="H76" t="e">
        <f>BINOMDIST(ROW()-2,Sheet1!$B$1,0.75,TRUE)</f>
        <v>#NUM!</v>
      </c>
      <c r="I76">
        <v>75</v>
      </c>
    </row>
    <row r="77" spans="1:9">
      <c r="A77">
        <f t="shared" ca="1" si="4"/>
        <v>0.48219975948674287</v>
      </c>
      <c r="B77">
        <f t="shared" ca="1" si="5"/>
        <v>15</v>
      </c>
      <c r="C77" s="3">
        <f ca="1">B77/(Sheet1!$B$1-B77)</f>
        <v>3</v>
      </c>
      <c r="H77" t="e">
        <f>BINOMDIST(ROW()-2,Sheet1!$B$1,0.75,TRUE)</f>
        <v>#NUM!</v>
      </c>
      <c r="I77">
        <v>76</v>
      </c>
    </row>
    <row r="78" spans="1:9">
      <c r="A78">
        <f t="shared" ca="1" si="4"/>
        <v>0.63837640532223772</v>
      </c>
      <c r="B78">
        <f t="shared" ca="1" si="5"/>
        <v>16</v>
      </c>
      <c r="C78" s="3">
        <f ca="1">B78/(Sheet1!$B$1-B78)</f>
        <v>4</v>
      </c>
      <c r="H78" t="e">
        <f>BINOMDIST(ROW()-2,Sheet1!$B$1,0.75,TRUE)</f>
        <v>#NUM!</v>
      </c>
      <c r="I78">
        <v>77</v>
      </c>
    </row>
    <row r="79" spans="1:9">
      <c r="A79">
        <f t="shared" ca="1" si="4"/>
        <v>0.2510266663195142</v>
      </c>
      <c r="B79">
        <f t="shared" ca="1" si="5"/>
        <v>14</v>
      </c>
      <c r="C79" s="3">
        <f ca="1">B79/(Sheet1!$B$1-B79)</f>
        <v>2.3333333333333335</v>
      </c>
      <c r="H79" t="e">
        <f>BINOMDIST(ROW()-2,Sheet1!$B$1,0.75,TRUE)</f>
        <v>#NUM!</v>
      </c>
      <c r="I79">
        <v>78</v>
      </c>
    </row>
    <row r="80" spans="1:9">
      <c r="A80">
        <f t="shared" ca="1" si="4"/>
        <v>9.6213867623285765E-2</v>
      </c>
      <c r="B80">
        <f t="shared" ca="1" si="5"/>
        <v>12</v>
      </c>
      <c r="C80" s="3">
        <f ca="1">B80/(Sheet1!$B$1-B80)</f>
        <v>1.5</v>
      </c>
      <c r="H80" t="e">
        <f>BINOMDIST(ROW()-2,Sheet1!$B$1,0.75,TRUE)</f>
        <v>#NUM!</v>
      </c>
      <c r="I80">
        <v>79</v>
      </c>
    </row>
    <row r="81" spans="1:9">
      <c r="A81">
        <f t="shared" ca="1" si="4"/>
        <v>0.92087084654477847</v>
      </c>
      <c r="B81">
        <f t="shared" ca="1" si="5"/>
        <v>18</v>
      </c>
      <c r="C81" s="3">
        <f ca="1">B81/(Sheet1!$B$1-B81)</f>
        <v>9</v>
      </c>
      <c r="H81" t="e">
        <f>BINOMDIST(ROW()-2,Sheet1!$B$1,0.75,TRUE)</f>
        <v>#NUM!</v>
      </c>
      <c r="I81">
        <v>80</v>
      </c>
    </row>
    <row r="82" spans="1:9">
      <c r="A82">
        <f t="shared" ca="1" si="4"/>
        <v>0.98293643522777185</v>
      </c>
      <c r="B82">
        <f t="shared" ca="1" si="5"/>
        <v>19</v>
      </c>
      <c r="C82" s="3">
        <f ca="1">B82/(Sheet1!$B$1-B82)</f>
        <v>19</v>
      </c>
      <c r="H82" t="e">
        <f>BINOMDIST(ROW()-2,Sheet1!$B$1,0.75,TRUE)</f>
        <v>#NUM!</v>
      </c>
      <c r="I82">
        <v>81</v>
      </c>
    </row>
    <row r="83" spans="1:9">
      <c r="A83">
        <f t="shared" ca="1" si="4"/>
        <v>0.54868059657725432</v>
      </c>
      <c r="B83">
        <f t="shared" ca="1" si="5"/>
        <v>15</v>
      </c>
      <c r="C83" s="3">
        <f ca="1">B83/(Sheet1!$B$1-B83)</f>
        <v>3</v>
      </c>
      <c r="H83" t="e">
        <f>BINOMDIST(ROW()-2,Sheet1!$B$1,0.75,TRUE)</f>
        <v>#NUM!</v>
      </c>
      <c r="I83">
        <v>82</v>
      </c>
    </row>
    <row r="84" spans="1:9">
      <c r="A84">
        <f t="shared" ca="1" si="4"/>
        <v>0.36937406583773025</v>
      </c>
      <c r="B84">
        <f t="shared" ca="1" si="5"/>
        <v>14</v>
      </c>
      <c r="C84" s="3">
        <f ca="1">B84/(Sheet1!$B$1-B84)</f>
        <v>2.3333333333333335</v>
      </c>
      <c r="H84" t="e">
        <f>BINOMDIST(ROW()-2,Sheet1!$B$1,0.75,TRUE)</f>
        <v>#NUM!</v>
      </c>
      <c r="I84">
        <v>83</v>
      </c>
    </row>
    <row r="85" spans="1:9">
      <c r="A85">
        <f t="shared" ca="1" si="4"/>
        <v>0.40159635779834146</v>
      </c>
      <c r="B85">
        <f t="shared" ca="1" si="5"/>
        <v>15</v>
      </c>
      <c r="C85" s="3">
        <f ca="1">B85/(Sheet1!$B$1-B85)</f>
        <v>3</v>
      </c>
      <c r="H85" t="e">
        <f>BINOMDIST(ROW()-2,Sheet1!$B$1,0.75,TRUE)</f>
        <v>#NUM!</v>
      </c>
      <c r="I85">
        <v>84</v>
      </c>
    </row>
    <row r="86" spans="1:9">
      <c r="A86">
        <f t="shared" ca="1" si="4"/>
        <v>0.42210517390622138</v>
      </c>
      <c r="B86">
        <f t="shared" ca="1" si="5"/>
        <v>15</v>
      </c>
      <c r="C86" s="3">
        <f ca="1">B86/(Sheet1!$B$1-B86)</f>
        <v>3</v>
      </c>
      <c r="H86" t="e">
        <f>BINOMDIST(ROW()-2,Sheet1!$B$1,0.75,TRUE)</f>
        <v>#NUM!</v>
      </c>
      <c r="I86">
        <v>85</v>
      </c>
    </row>
    <row r="87" spans="1:9">
      <c r="A87">
        <f t="shared" ca="1" si="4"/>
        <v>0.81275474677224369</v>
      </c>
      <c r="B87">
        <f t="shared" ca="1" si="5"/>
        <v>17</v>
      </c>
      <c r="C87" s="3">
        <f ca="1">B87/(Sheet1!$B$1-B87)</f>
        <v>5.666666666666667</v>
      </c>
      <c r="H87" t="e">
        <f>BINOMDIST(ROW()-2,Sheet1!$B$1,0.75,TRUE)</f>
        <v>#NUM!</v>
      </c>
      <c r="I87">
        <v>86</v>
      </c>
    </row>
    <row r="88" spans="1:9">
      <c r="A88">
        <f t="shared" ca="1" si="4"/>
        <v>0.49884168983227994</v>
      </c>
      <c r="B88">
        <f t="shared" ca="1" si="5"/>
        <v>15</v>
      </c>
      <c r="C88" s="3">
        <f ca="1">B88/(Sheet1!$B$1-B88)</f>
        <v>3</v>
      </c>
      <c r="H88" t="e">
        <f>BINOMDIST(ROW()-2,Sheet1!$B$1,0.75,TRUE)</f>
        <v>#NUM!</v>
      </c>
      <c r="I88">
        <v>87</v>
      </c>
    </row>
    <row r="89" spans="1:9">
      <c r="A89">
        <f t="shared" ca="1" si="4"/>
        <v>0.72322864843120371</v>
      </c>
      <c r="B89">
        <f t="shared" ca="1" si="5"/>
        <v>16</v>
      </c>
      <c r="C89" s="3">
        <f ca="1">B89/(Sheet1!$B$1-B89)</f>
        <v>4</v>
      </c>
      <c r="H89" t="e">
        <f>BINOMDIST(ROW()-2,Sheet1!$B$1,0.75,TRUE)</f>
        <v>#NUM!</v>
      </c>
      <c r="I89">
        <v>88</v>
      </c>
    </row>
    <row r="90" spans="1:9">
      <c r="A90">
        <f t="shared" ca="1" si="4"/>
        <v>0.7728012584670062</v>
      </c>
      <c r="B90">
        <f t="shared" ca="1" si="5"/>
        <v>16</v>
      </c>
      <c r="C90" s="3">
        <f ca="1">B90/(Sheet1!$B$1-B90)</f>
        <v>4</v>
      </c>
      <c r="H90" t="e">
        <f>BINOMDIST(ROW()-2,Sheet1!$B$1,0.75,TRUE)</f>
        <v>#NUM!</v>
      </c>
      <c r="I90">
        <v>89</v>
      </c>
    </row>
    <row r="91" spans="1:9">
      <c r="A91">
        <f t="shared" ca="1" si="4"/>
        <v>0.52417340030683246</v>
      </c>
      <c r="B91">
        <f t="shared" ca="1" si="5"/>
        <v>15</v>
      </c>
      <c r="C91" s="3">
        <f ca="1">B91/(Sheet1!$B$1-B91)</f>
        <v>3</v>
      </c>
      <c r="H91" t="e">
        <f>BINOMDIST(ROW()-2,Sheet1!$B$1,0.75,TRUE)</f>
        <v>#NUM!</v>
      </c>
      <c r="I91">
        <v>90</v>
      </c>
    </row>
    <row r="92" spans="1:9">
      <c r="A92">
        <f t="shared" ca="1" si="4"/>
        <v>0.96907939691243827</v>
      </c>
      <c r="B92">
        <f t="shared" ca="1" si="5"/>
        <v>18</v>
      </c>
      <c r="C92" s="3">
        <f ca="1">B92/(Sheet1!$B$1-B92)</f>
        <v>9</v>
      </c>
      <c r="H92" t="e">
        <f>BINOMDIST(ROW()-2,Sheet1!$B$1,0.75,TRUE)</f>
        <v>#NUM!</v>
      </c>
      <c r="I92">
        <v>91</v>
      </c>
    </row>
    <row r="93" spans="1:9">
      <c r="A93">
        <f t="shared" ca="1" si="4"/>
        <v>0.64226080066226532</v>
      </c>
      <c r="B93">
        <f t="shared" ca="1" si="5"/>
        <v>16</v>
      </c>
      <c r="C93" s="3">
        <f ca="1">B93/(Sheet1!$B$1-B93)</f>
        <v>4</v>
      </c>
      <c r="H93" t="e">
        <f>BINOMDIST(ROW()-2,Sheet1!$B$1,0.75,TRUE)</f>
        <v>#NUM!</v>
      </c>
      <c r="I93">
        <v>92</v>
      </c>
    </row>
    <row r="94" spans="1:9">
      <c r="A94">
        <f t="shared" ca="1" si="4"/>
        <v>0.27746774559212728</v>
      </c>
      <c r="B94">
        <f t="shared" ca="1" si="5"/>
        <v>14</v>
      </c>
      <c r="C94" s="3">
        <f ca="1">B94/(Sheet1!$B$1-B94)</f>
        <v>2.3333333333333335</v>
      </c>
      <c r="H94" t="e">
        <f>BINOMDIST(ROW()-2,Sheet1!$B$1,0.75,TRUE)</f>
        <v>#NUM!</v>
      </c>
      <c r="I94">
        <v>93</v>
      </c>
    </row>
    <row r="95" spans="1:9">
      <c r="A95">
        <f t="shared" ca="1" si="4"/>
        <v>0.51886169931263926</v>
      </c>
      <c r="B95">
        <f t="shared" ca="1" si="5"/>
        <v>15</v>
      </c>
      <c r="C95" s="3">
        <f ca="1">B95/(Sheet1!$B$1-B95)</f>
        <v>3</v>
      </c>
      <c r="H95" t="e">
        <f>BINOMDIST(ROW()-2,Sheet1!$B$1,0.75,TRUE)</f>
        <v>#NUM!</v>
      </c>
      <c r="I95">
        <v>94</v>
      </c>
    </row>
    <row r="96" spans="1:9">
      <c r="A96">
        <f t="shared" ca="1" si="4"/>
        <v>9.8159246495629682E-2</v>
      </c>
      <c r="B96">
        <f t="shared" ca="1" si="5"/>
        <v>12</v>
      </c>
      <c r="C96" s="3">
        <f ca="1">B96/(Sheet1!$B$1-B96)</f>
        <v>1.5</v>
      </c>
      <c r="H96" t="e">
        <f>BINOMDIST(ROW()-2,Sheet1!$B$1,0.75,TRUE)</f>
        <v>#NUM!</v>
      </c>
      <c r="I96">
        <v>95</v>
      </c>
    </row>
    <row r="97" spans="1:9">
      <c r="A97">
        <f t="shared" ca="1" si="4"/>
        <v>2.0550437926562859E-2</v>
      </c>
      <c r="B97">
        <f t="shared" ca="1" si="5"/>
        <v>11</v>
      </c>
      <c r="C97" s="3">
        <f ca="1">B97/(Sheet1!$B$1-B97)</f>
        <v>1.2222222222222223</v>
      </c>
      <c r="H97" t="e">
        <f>BINOMDIST(ROW()-2,Sheet1!$B$1,0.75,TRUE)</f>
        <v>#NUM!</v>
      </c>
      <c r="I97">
        <v>96</v>
      </c>
    </row>
    <row r="98" spans="1:9">
      <c r="A98">
        <f t="shared" ca="1" si="4"/>
        <v>0.15894027695668556</v>
      </c>
      <c r="B98">
        <f t="shared" ca="1" si="5"/>
        <v>13</v>
      </c>
      <c r="C98" s="3">
        <f ca="1">B98/(Sheet1!$B$1-B98)</f>
        <v>1.8571428571428572</v>
      </c>
      <c r="H98" t="e">
        <f>BINOMDIST(ROW()-2,Sheet1!$B$1,0.75,TRUE)</f>
        <v>#NUM!</v>
      </c>
      <c r="I98">
        <v>97</v>
      </c>
    </row>
    <row r="99" spans="1:9">
      <c r="A99">
        <f t="shared" ca="1" si="4"/>
        <v>0.80897536127782177</v>
      </c>
      <c r="B99">
        <f t="shared" ca="1" si="5"/>
        <v>17</v>
      </c>
      <c r="C99" s="3">
        <f ca="1">B99/(Sheet1!$B$1-B99)</f>
        <v>5.666666666666667</v>
      </c>
      <c r="H99" t="e">
        <f>BINOMDIST(ROW()-2,Sheet1!$B$1,0.75,TRUE)</f>
        <v>#NUM!</v>
      </c>
      <c r="I99">
        <v>98</v>
      </c>
    </row>
    <row r="100" spans="1:9">
      <c r="A100">
        <f t="shared" ca="1" si="4"/>
        <v>0.68255539129202136</v>
      </c>
      <c r="B100">
        <f t="shared" ca="1" si="5"/>
        <v>16</v>
      </c>
      <c r="C100" s="3">
        <f ca="1">B100/(Sheet1!$B$1-B100)</f>
        <v>4</v>
      </c>
      <c r="H100" t="e">
        <f>BINOMDIST(ROW()-2,Sheet1!$B$1,0.75,TRUE)</f>
        <v>#NUM!</v>
      </c>
      <c r="I100">
        <v>99</v>
      </c>
    </row>
    <row r="101" spans="1:9">
      <c r="A101">
        <f t="shared" ca="1" si="4"/>
        <v>0.48477633098633566</v>
      </c>
      <c r="B101">
        <f t="shared" ca="1" si="5"/>
        <v>15</v>
      </c>
      <c r="C101" s="3">
        <f ca="1">B101/(Sheet1!$B$1-B101)</f>
        <v>3</v>
      </c>
      <c r="H101" t="e">
        <f>BINOMDIST(ROW()-2,Sheet1!$B$1,0.75,TRUE)</f>
        <v>#NUM!</v>
      </c>
      <c r="I101">
        <v>100</v>
      </c>
    </row>
    <row r="102" spans="1:9">
      <c r="A102">
        <f t="shared" ca="1" si="4"/>
        <v>0.69800003704726821</v>
      </c>
      <c r="B102">
        <f t="shared" ref="B102:B165" ca="1" si="6">VLOOKUP(A102,H$2:I$501,2,TRUE)</f>
        <v>16</v>
      </c>
      <c r="C102" s="3">
        <f ca="1">B102/(Sheet1!$B$1-B102)</f>
        <v>4</v>
      </c>
      <c r="H102" t="e">
        <f>BINOMDIST(ROW()-2,Sheet1!$B$1,0.75,TRUE)</f>
        <v>#NUM!</v>
      </c>
      <c r="I102">
        <v>101</v>
      </c>
    </row>
    <row r="103" spans="1:9">
      <c r="A103">
        <f t="shared" ca="1" si="4"/>
        <v>0.88009121915331756</v>
      </c>
      <c r="B103">
        <f t="shared" ca="1" si="6"/>
        <v>17</v>
      </c>
      <c r="C103" s="3">
        <f ca="1">B103/(Sheet1!$B$1-B103)</f>
        <v>5.666666666666667</v>
      </c>
      <c r="H103" t="e">
        <f>BINOMDIST(ROW()-2,Sheet1!$B$1,0.75,TRUE)</f>
        <v>#NUM!</v>
      </c>
      <c r="I103">
        <v>102</v>
      </c>
    </row>
    <row r="104" spans="1:9">
      <c r="A104">
        <f t="shared" ca="1" si="4"/>
        <v>0.91856383488801829</v>
      </c>
      <c r="B104">
        <f t="shared" ca="1" si="6"/>
        <v>18</v>
      </c>
      <c r="C104" s="3">
        <f ca="1">B104/(Sheet1!$B$1-B104)</f>
        <v>9</v>
      </c>
      <c r="H104" t="e">
        <f>BINOMDIST(ROW()-2,Sheet1!$B$1,0.75,TRUE)</f>
        <v>#NUM!</v>
      </c>
      <c r="I104">
        <v>103</v>
      </c>
    </row>
    <row r="105" spans="1:9">
      <c r="A105">
        <f t="shared" ca="1" si="4"/>
        <v>0.51659610357944341</v>
      </c>
      <c r="B105">
        <f t="shared" ca="1" si="6"/>
        <v>15</v>
      </c>
      <c r="C105" s="3">
        <f ca="1">B105/(Sheet1!$B$1-B105)</f>
        <v>3</v>
      </c>
      <c r="H105" t="e">
        <f>BINOMDIST(ROW()-2,Sheet1!$B$1,0.75,TRUE)</f>
        <v>#NUM!</v>
      </c>
      <c r="I105">
        <v>104</v>
      </c>
    </row>
    <row r="106" spans="1:9">
      <c r="A106">
        <f t="shared" ca="1" si="4"/>
        <v>0.97046909177420027</v>
      </c>
      <c r="B106">
        <f t="shared" ca="1" si="6"/>
        <v>18</v>
      </c>
      <c r="C106" s="3">
        <f ca="1">B106/(Sheet1!$B$1-B106)</f>
        <v>9</v>
      </c>
      <c r="H106" t="e">
        <f>BINOMDIST(ROW()-2,Sheet1!$B$1,0.75,TRUE)</f>
        <v>#NUM!</v>
      </c>
      <c r="I106">
        <v>105</v>
      </c>
    </row>
    <row r="107" spans="1:9">
      <c r="A107">
        <f t="shared" ca="1" si="4"/>
        <v>0.97143666663282513</v>
      </c>
      <c r="B107">
        <f t="shared" ca="1" si="6"/>
        <v>18</v>
      </c>
      <c r="C107" s="3">
        <f ca="1">B107/(Sheet1!$B$1-B107)</f>
        <v>9</v>
      </c>
      <c r="H107" t="e">
        <f>BINOMDIST(ROW()-2,Sheet1!$B$1,0.75,TRUE)</f>
        <v>#NUM!</v>
      </c>
      <c r="I107">
        <v>106</v>
      </c>
    </row>
    <row r="108" spans="1:9">
      <c r="A108">
        <f t="shared" ca="1" si="4"/>
        <v>0.54550573285397308</v>
      </c>
      <c r="B108">
        <f t="shared" ca="1" si="6"/>
        <v>15</v>
      </c>
      <c r="C108" s="3">
        <f ca="1">B108/(Sheet1!$B$1-B108)</f>
        <v>3</v>
      </c>
      <c r="H108" t="e">
        <f>BINOMDIST(ROW()-2,Sheet1!$B$1,0.75,TRUE)</f>
        <v>#NUM!</v>
      </c>
      <c r="I108">
        <v>107</v>
      </c>
    </row>
    <row r="109" spans="1:9">
      <c r="A109">
        <f t="shared" ca="1" si="4"/>
        <v>0.26173434905409421</v>
      </c>
      <c r="B109">
        <f t="shared" ca="1" si="6"/>
        <v>14</v>
      </c>
      <c r="C109" s="3">
        <f ca="1">B109/(Sheet1!$B$1-B109)</f>
        <v>2.3333333333333335</v>
      </c>
      <c r="H109" t="e">
        <f>BINOMDIST(ROW()-2,Sheet1!$B$1,0.75,TRUE)</f>
        <v>#NUM!</v>
      </c>
      <c r="I109">
        <v>108</v>
      </c>
    </row>
    <row r="110" spans="1:9">
      <c r="A110">
        <f t="shared" ca="1" si="4"/>
        <v>0.92800406859589013</v>
      </c>
      <c r="B110">
        <f t="shared" ca="1" si="6"/>
        <v>18</v>
      </c>
      <c r="C110" s="3">
        <f ca="1">B110/(Sheet1!$B$1-B110)</f>
        <v>9</v>
      </c>
      <c r="H110" t="e">
        <f>BINOMDIST(ROW()-2,Sheet1!$B$1,0.75,TRUE)</f>
        <v>#NUM!</v>
      </c>
      <c r="I110">
        <v>109</v>
      </c>
    </row>
    <row r="111" spans="1:9">
      <c r="A111">
        <f t="shared" ca="1" si="4"/>
        <v>0.48817032377887459</v>
      </c>
      <c r="B111">
        <f t="shared" ca="1" si="6"/>
        <v>15</v>
      </c>
      <c r="C111" s="3">
        <f ca="1">B111/(Sheet1!$B$1-B111)</f>
        <v>3</v>
      </c>
      <c r="H111" t="e">
        <f>BINOMDIST(ROW()-2,Sheet1!$B$1,0.75,TRUE)</f>
        <v>#NUM!</v>
      </c>
      <c r="I111">
        <v>110</v>
      </c>
    </row>
    <row r="112" spans="1:9">
      <c r="A112">
        <f t="shared" ca="1" si="4"/>
        <v>0.41341309862222531</v>
      </c>
      <c r="B112">
        <f t="shared" ca="1" si="6"/>
        <v>15</v>
      </c>
      <c r="C112" s="3">
        <f ca="1">B112/(Sheet1!$B$1-B112)</f>
        <v>3</v>
      </c>
      <c r="H112" t="e">
        <f>BINOMDIST(ROW()-2,Sheet1!$B$1,0.75,TRUE)</f>
        <v>#NUM!</v>
      </c>
      <c r="I112">
        <v>111</v>
      </c>
    </row>
    <row r="113" spans="1:9">
      <c r="A113">
        <f t="shared" ca="1" si="4"/>
        <v>8.7185290427022832E-2</v>
      </c>
      <c r="B113">
        <f t="shared" ca="1" si="6"/>
        <v>12</v>
      </c>
      <c r="C113" s="3">
        <f ca="1">B113/(Sheet1!$B$1-B113)</f>
        <v>1.5</v>
      </c>
      <c r="H113" t="e">
        <f>BINOMDIST(ROW()-2,Sheet1!$B$1,0.75,TRUE)</f>
        <v>#NUM!</v>
      </c>
      <c r="I113">
        <v>112</v>
      </c>
    </row>
    <row r="114" spans="1:9">
      <c r="A114">
        <f t="shared" ca="1" si="4"/>
        <v>0.72224392324569631</v>
      </c>
      <c r="B114">
        <f t="shared" ca="1" si="6"/>
        <v>16</v>
      </c>
      <c r="C114" s="3">
        <f ca="1">B114/(Sheet1!$B$1-B114)</f>
        <v>4</v>
      </c>
      <c r="H114" t="e">
        <f>BINOMDIST(ROW()-2,Sheet1!$B$1,0.75,TRUE)</f>
        <v>#NUM!</v>
      </c>
      <c r="I114">
        <v>113</v>
      </c>
    </row>
    <row r="115" spans="1:9">
      <c r="A115">
        <f t="shared" ca="1" si="4"/>
        <v>0.54932250372272873</v>
      </c>
      <c r="B115">
        <f t="shared" ca="1" si="6"/>
        <v>15</v>
      </c>
      <c r="C115" s="3">
        <f ca="1">B115/(Sheet1!$B$1-B115)</f>
        <v>3</v>
      </c>
      <c r="H115" t="e">
        <f>BINOMDIST(ROW()-2,Sheet1!$B$1,0.75,TRUE)</f>
        <v>#NUM!</v>
      </c>
      <c r="I115">
        <v>114</v>
      </c>
    </row>
    <row r="116" spans="1:9">
      <c r="A116">
        <f t="shared" ca="1" si="4"/>
        <v>0.71291554399248769</v>
      </c>
      <c r="B116">
        <f t="shared" ca="1" si="6"/>
        <v>16</v>
      </c>
      <c r="C116" s="3">
        <f ca="1">B116/(Sheet1!$B$1-B116)</f>
        <v>4</v>
      </c>
      <c r="H116" t="e">
        <f>BINOMDIST(ROW()-2,Sheet1!$B$1,0.75,TRUE)</f>
        <v>#NUM!</v>
      </c>
      <c r="I116">
        <v>115</v>
      </c>
    </row>
    <row r="117" spans="1:9">
      <c r="A117">
        <f t="shared" ca="1" si="4"/>
        <v>8.0691288286407592E-2</v>
      </c>
      <c r="B117">
        <f t="shared" ca="1" si="6"/>
        <v>12</v>
      </c>
      <c r="C117" s="3">
        <f ca="1">B117/(Sheet1!$B$1-B117)</f>
        <v>1.5</v>
      </c>
      <c r="H117" t="e">
        <f>BINOMDIST(ROW()-2,Sheet1!$B$1,0.75,TRUE)</f>
        <v>#NUM!</v>
      </c>
      <c r="I117">
        <v>116</v>
      </c>
    </row>
    <row r="118" spans="1:9">
      <c r="A118">
        <f t="shared" ca="1" si="4"/>
        <v>0.11047620359129162</v>
      </c>
      <c r="B118">
        <f t="shared" ca="1" si="6"/>
        <v>13</v>
      </c>
      <c r="C118" s="3">
        <f ca="1">B118/(Sheet1!$B$1-B118)</f>
        <v>1.8571428571428572</v>
      </c>
      <c r="H118" t="e">
        <f>BINOMDIST(ROW()-2,Sheet1!$B$1,0.75,TRUE)</f>
        <v>#NUM!</v>
      </c>
      <c r="I118">
        <v>117</v>
      </c>
    </row>
    <row r="119" spans="1:9">
      <c r="A119">
        <f t="shared" ca="1" si="4"/>
        <v>0.39616651996389718</v>
      </c>
      <c r="B119">
        <f t="shared" ca="1" si="6"/>
        <v>15</v>
      </c>
      <c r="C119" s="3">
        <f ca="1">B119/(Sheet1!$B$1-B119)</f>
        <v>3</v>
      </c>
      <c r="H119" t="e">
        <f>BINOMDIST(ROW()-2,Sheet1!$B$1,0.75,TRUE)</f>
        <v>#NUM!</v>
      </c>
      <c r="I119">
        <v>118</v>
      </c>
    </row>
    <row r="120" spans="1:9">
      <c r="A120">
        <f t="shared" ca="1" si="4"/>
        <v>0.99057020784870076</v>
      </c>
      <c r="B120">
        <f t="shared" ca="1" si="6"/>
        <v>19</v>
      </c>
      <c r="C120" s="3">
        <f ca="1">B120/(Sheet1!$B$1-B120)</f>
        <v>19</v>
      </c>
      <c r="H120" t="e">
        <f>BINOMDIST(ROW()-2,Sheet1!$B$1,0.75,TRUE)</f>
        <v>#NUM!</v>
      </c>
      <c r="I120">
        <v>119</v>
      </c>
    </row>
    <row r="121" spans="1:9">
      <c r="A121">
        <f t="shared" ca="1" si="4"/>
        <v>0.76039513120055024</v>
      </c>
      <c r="B121">
        <f t="shared" ca="1" si="6"/>
        <v>16</v>
      </c>
      <c r="C121" s="3">
        <f ca="1">B121/(Sheet1!$B$1-B121)</f>
        <v>4</v>
      </c>
      <c r="H121" t="e">
        <f>BINOMDIST(ROW()-2,Sheet1!$B$1,0.75,TRUE)</f>
        <v>#NUM!</v>
      </c>
      <c r="I121">
        <v>120</v>
      </c>
    </row>
    <row r="122" spans="1:9">
      <c r="A122">
        <f t="shared" ca="1" si="4"/>
        <v>0.12637028997048616</v>
      </c>
      <c r="B122">
        <f t="shared" ca="1" si="6"/>
        <v>13</v>
      </c>
      <c r="C122" s="3">
        <f ca="1">B122/(Sheet1!$B$1-B122)</f>
        <v>1.8571428571428572</v>
      </c>
      <c r="H122" t="e">
        <f>BINOMDIST(ROW()-2,Sheet1!$B$1,0.75,TRUE)</f>
        <v>#NUM!</v>
      </c>
      <c r="I122">
        <v>121</v>
      </c>
    </row>
    <row r="123" spans="1:9">
      <c r="A123">
        <f t="shared" ca="1" si="4"/>
        <v>0.1932621878979337</v>
      </c>
      <c r="B123">
        <f t="shared" ca="1" si="6"/>
        <v>13</v>
      </c>
      <c r="C123" s="3">
        <f ca="1">B123/(Sheet1!$B$1-B123)</f>
        <v>1.8571428571428572</v>
      </c>
      <c r="H123" t="e">
        <f>BINOMDIST(ROW()-2,Sheet1!$B$1,0.75,TRUE)</f>
        <v>#NUM!</v>
      </c>
      <c r="I123">
        <v>122</v>
      </c>
    </row>
    <row r="124" spans="1:9">
      <c r="A124">
        <f t="shared" ca="1" si="4"/>
        <v>0.77895219245837655</v>
      </c>
      <c r="B124">
        <f t="shared" ca="1" si="6"/>
        <v>17</v>
      </c>
      <c r="C124" s="3">
        <f ca="1">B124/(Sheet1!$B$1-B124)</f>
        <v>5.666666666666667</v>
      </c>
      <c r="H124" t="e">
        <f>BINOMDIST(ROW()-2,Sheet1!$B$1,0.75,TRUE)</f>
        <v>#NUM!</v>
      </c>
      <c r="I124">
        <v>123</v>
      </c>
    </row>
    <row r="125" spans="1:9">
      <c r="A125">
        <f t="shared" ca="1" si="4"/>
        <v>0.1401466306265704</v>
      </c>
      <c r="B125">
        <f t="shared" ca="1" si="6"/>
        <v>13</v>
      </c>
      <c r="C125" s="3">
        <f ca="1">B125/(Sheet1!$B$1-B125)</f>
        <v>1.8571428571428572</v>
      </c>
      <c r="H125" t="e">
        <f>BINOMDIST(ROW()-2,Sheet1!$B$1,0.75,TRUE)</f>
        <v>#NUM!</v>
      </c>
      <c r="I125">
        <v>124</v>
      </c>
    </row>
    <row r="126" spans="1:9">
      <c r="A126">
        <f t="shared" ca="1" si="4"/>
        <v>0.74339809958398695</v>
      </c>
      <c r="B126">
        <f t="shared" ca="1" si="6"/>
        <v>16</v>
      </c>
      <c r="C126" s="3">
        <f ca="1">B126/(Sheet1!$B$1-B126)</f>
        <v>4</v>
      </c>
      <c r="H126" t="e">
        <f>BINOMDIST(ROW()-2,Sheet1!$B$1,0.75,TRUE)</f>
        <v>#NUM!</v>
      </c>
      <c r="I126">
        <v>125</v>
      </c>
    </row>
    <row r="127" spans="1:9">
      <c r="A127">
        <f t="shared" ca="1" si="4"/>
        <v>0.94057558610405734</v>
      </c>
      <c r="B127">
        <f t="shared" ca="1" si="6"/>
        <v>18</v>
      </c>
      <c r="C127" s="3">
        <f ca="1">B127/(Sheet1!$B$1-B127)</f>
        <v>9</v>
      </c>
      <c r="H127" t="e">
        <f>BINOMDIST(ROW()-2,Sheet1!$B$1,0.75,TRUE)</f>
        <v>#NUM!</v>
      </c>
      <c r="I127">
        <v>126</v>
      </c>
    </row>
    <row r="128" spans="1:9">
      <c r="A128">
        <f t="shared" ca="1" si="4"/>
        <v>0.50077723967789767</v>
      </c>
      <c r="B128">
        <f t="shared" ca="1" si="6"/>
        <v>15</v>
      </c>
      <c r="C128" s="3">
        <f ca="1">B128/(Sheet1!$B$1-B128)</f>
        <v>3</v>
      </c>
      <c r="H128" t="e">
        <f>BINOMDIST(ROW()-2,Sheet1!$B$1,0.75,TRUE)</f>
        <v>#NUM!</v>
      </c>
      <c r="I128">
        <v>127</v>
      </c>
    </row>
    <row r="129" spans="1:9">
      <c r="A129">
        <f t="shared" ca="1" si="4"/>
        <v>0.95906660121328324</v>
      </c>
      <c r="B129">
        <f t="shared" ca="1" si="6"/>
        <v>18</v>
      </c>
      <c r="C129" s="3">
        <f ca="1">B129/(Sheet1!$B$1-B129)</f>
        <v>9</v>
      </c>
      <c r="H129" t="e">
        <f>BINOMDIST(ROW()-2,Sheet1!$B$1,0.75,TRUE)</f>
        <v>#NUM!</v>
      </c>
      <c r="I129">
        <v>128</v>
      </c>
    </row>
    <row r="130" spans="1:9">
      <c r="A130">
        <f t="shared" ca="1" si="4"/>
        <v>0.98344470190357303</v>
      </c>
      <c r="B130">
        <f t="shared" ca="1" si="6"/>
        <v>19</v>
      </c>
      <c r="C130" s="3">
        <f ca="1">B130/(Sheet1!$B$1-B130)</f>
        <v>19</v>
      </c>
      <c r="H130" t="e">
        <f>BINOMDIST(ROW()-2,Sheet1!$B$1,0.75,TRUE)</f>
        <v>#NUM!</v>
      </c>
      <c r="I130">
        <v>129</v>
      </c>
    </row>
    <row r="131" spans="1:9">
      <c r="A131">
        <f t="shared" ref="A131:A194" ca="1" si="7">RAND()</f>
        <v>0.36956440804207258</v>
      </c>
      <c r="B131">
        <f t="shared" ca="1" si="6"/>
        <v>14</v>
      </c>
      <c r="C131" s="3">
        <f ca="1">B131/(Sheet1!$B$1-B131)</f>
        <v>2.3333333333333335</v>
      </c>
      <c r="H131" t="e">
        <f>BINOMDIST(ROW()-2,Sheet1!$B$1,0.75,TRUE)</f>
        <v>#NUM!</v>
      </c>
      <c r="I131">
        <v>130</v>
      </c>
    </row>
    <row r="132" spans="1:9">
      <c r="A132">
        <f t="shared" ca="1" si="7"/>
        <v>1.4431238252071044E-2</v>
      </c>
      <c r="B132">
        <f t="shared" ca="1" si="6"/>
        <v>11</v>
      </c>
      <c r="C132" s="3">
        <f ca="1">B132/(Sheet1!$B$1-B132)</f>
        <v>1.2222222222222223</v>
      </c>
      <c r="H132" t="e">
        <f>BINOMDIST(ROW()-2,Sheet1!$B$1,0.75,TRUE)</f>
        <v>#NUM!</v>
      </c>
      <c r="I132">
        <v>131</v>
      </c>
    </row>
    <row r="133" spans="1:9">
      <c r="A133">
        <f t="shared" ca="1" si="7"/>
        <v>0.74687097984303785</v>
      </c>
      <c r="B133">
        <f t="shared" ca="1" si="6"/>
        <v>16</v>
      </c>
      <c r="C133" s="3">
        <f ca="1">B133/(Sheet1!$B$1-B133)</f>
        <v>4</v>
      </c>
      <c r="H133" t="e">
        <f>BINOMDIST(ROW()-2,Sheet1!$B$1,0.75,TRUE)</f>
        <v>#NUM!</v>
      </c>
      <c r="I133">
        <v>132</v>
      </c>
    </row>
    <row r="134" spans="1:9">
      <c r="A134">
        <f t="shared" ca="1" si="7"/>
        <v>0.32136894942789496</v>
      </c>
      <c r="B134">
        <f t="shared" ca="1" si="6"/>
        <v>14</v>
      </c>
      <c r="C134" s="3">
        <f ca="1">B134/(Sheet1!$B$1-B134)</f>
        <v>2.3333333333333335</v>
      </c>
      <c r="H134" t="e">
        <f>BINOMDIST(ROW()-2,Sheet1!$B$1,0.75,TRUE)</f>
        <v>#NUM!</v>
      </c>
      <c r="I134">
        <v>133</v>
      </c>
    </row>
    <row r="135" spans="1:9">
      <c r="A135">
        <f t="shared" ca="1" si="7"/>
        <v>0.85461425327393881</v>
      </c>
      <c r="B135">
        <f t="shared" ca="1" si="6"/>
        <v>17</v>
      </c>
      <c r="C135" s="3">
        <f ca="1">B135/(Sheet1!$B$1-B135)</f>
        <v>5.666666666666667</v>
      </c>
      <c r="H135" t="e">
        <f>BINOMDIST(ROW()-2,Sheet1!$B$1,0.75,TRUE)</f>
        <v>#NUM!</v>
      </c>
      <c r="I135">
        <v>134</v>
      </c>
    </row>
    <row r="136" spans="1:9">
      <c r="A136">
        <f t="shared" ca="1" si="7"/>
        <v>0.12752011600912516</v>
      </c>
      <c r="B136">
        <f t="shared" ca="1" si="6"/>
        <v>13</v>
      </c>
      <c r="C136" s="3">
        <f ca="1">B136/(Sheet1!$B$1-B136)</f>
        <v>1.8571428571428572</v>
      </c>
      <c r="H136" t="e">
        <f>BINOMDIST(ROW()-2,Sheet1!$B$1,0.75,TRUE)</f>
        <v>#NUM!</v>
      </c>
      <c r="I136">
        <v>135</v>
      </c>
    </row>
    <row r="137" spans="1:9">
      <c r="A137">
        <f t="shared" ca="1" si="7"/>
        <v>9.8822402551414501E-2</v>
      </c>
      <c r="B137">
        <f t="shared" ca="1" si="6"/>
        <v>12</v>
      </c>
      <c r="C137" s="3">
        <f ca="1">B137/(Sheet1!$B$1-B137)</f>
        <v>1.5</v>
      </c>
      <c r="H137" t="e">
        <f>BINOMDIST(ROW()-2,Sheet1!$B$1,0.75,TRUE)</f>
        <v>#NUM!</v>
      </c>
      <c r="I137">
        <v>136</v>
      </c>
    </row>
    <row r="138" spans="1:9">
      <c r="A138">
        <f t="shared" ca="1" si="7"/>
        <v>6.641440772617857E-4</v>
      </c>
      <c r="B138">
        <f t="shared" ca="1" si="6"/>
        <v>8</v>
      </c>
      <c r="C138" s="3">
        <f ca="1">B138/(Sheet1!$B$1-B138)</f>
        <v>0.66666666666666663</v>
      </c>
      <c r="H138" t="e">
        <f>BINOMDIST(ROW()-2,Sheet1!$B$1,0.75,TRUE)</f>
        <v>#NUM!</v>
      </c>
      <c r="I138">
        <v>137</v>
      </c>
    </row>
    <row r="139" spans="1:9">
      <c r="A139">
        <f t="shared" ca="1" si="7"/>
        <v>0.47390672201219219</v>
      </c>
      <c r="B139">
        <f t="shared" ca="1" si="6"/>
        <v>15</v>
      </c>
      <c r="C139" s="3">
        <f ca="1">B139/(Sheet1!$B$1-B139)</f>
        <v>3</v>
      </c>
      <c r="H139" t="e">
        <f>BINOMDIST(ROW()-2,Sheet1!$B$1,0.75,TRUE)</f>
        <v>#NUM!</v>
      </c>
      <c r="I139">
        <v>138</v>
      </c>
    </row>
    <row r="140" spans="1:9">
      <c r="A140">
        <f t="shared" ca="1" si="7"/>
        <v>0.5940876065577213</v>
      </c>
      <c r="B140">
        <f t="shared" ca="1" si="6"/>
        <v>16</v>
      </c>
      <c r="C140" s="3">
        <f ca="1">B140/(Sheet1!$B$1-B140)</f>
        <v>4</v>
      </c>
      <c r="H140" t="e">
        <f>BINOMDIST(ROW()-2,Sheet1!$B$1,0.75,TRUE)</f>
        <v>#NUM!</v>
      </c>
      <c r="I140">
        <v>139</v>
      </c>
    </row>
    <row r="141" spans="1:9">
      <c r="A141">
        <f t="shared" ca="1" si="7"/>
        <v>0.950288931590346</v>
      </c>
      <c r="B141">
        <f t="shared" ca="1" si="6"/>
        <v>18</v>
      </c>
      <c r="C141" s="3">
        <f ca="1">B141/(Sheet1!$B$1-B141)</f>
        <v>9</v>
      </c>
      <c r="H141" t="e">
        <f>BINOMDIST(ROW()-2,Sheet1!$B$1,0.75,TRUE)</f>
        <v>#NUM!</v>
      </c>
      <c r="I141">
        <v>140</v>
      </c>
    </row>
    <row r="142" spans="1:9">
      <c r="A142">
        <f t="shared" ca="1" si="7"/>
        <v>2.086124027264491E-2</v>
      </c>
      <c r="B142">
        <f t="shared" ca="1" si="6"/>
        <v>11</v>
      </c>
      <c r="C142" s="3">
        <f ca="1">B142/(Sheet1!$B$1-B142)</f>
        <v>1.2222222222222223</v>
      </c>
      <c r="H142" t="e">
        <f>BINOMDIST(ROW()-2,Sheet1!$B$1,0.75,TRUE)</f>
        <v>#NUM!</v>
      </c>
      <c r="I142">
        <v>141</v>
      </c>
    </row>
    <row r="143" spans="1:9">
      <c r="A143">
        <f t="shared" ca="1" si="7"/>
        <v>0.182762071195535</v>
      </c>
      <c r="B143">
        <f t="shared" ca="1" si="6"/>
        <v>13</v>
      </c>
      <c r="C143" s="3">
        <f ca="1">B143/(Sheet1!$B$1-B143)</f>
        <v>1.8571428571428572</v>
      </c>
      <c r="H143" t="e">
        <f>BINOMDIST(ROW()-2,Sheet1!$B$1,0.75,TRUE)</f>
        <v>#NUM!</v>
      </c>
      <c r="I143">
        <v>142</v>
      </c>
    </row>
    <row r="144" spans="1:9">
      <c r="A144">
        <f t="shared" ca="1" si="7"/>
        <v>0.72361786365583802</v>
      </c>
      <c r="B144">
        <f t="shared" ca="1" si="6"/>
        <v>16</v>
      </c>
      <c r="C144" s="3">
        <f ca="1">B144/(Sheet1!$B$1-B144)</f>
        <v>4</v>
      </c>
      <c r="H144" t="e">
        <f>BINOMDIST(ROW()-2,Sheet1!$B$1,0.75,TRUE)</f>
        <v>#NUM!</v>
      </c>
      <c r="I144">
        <v>143</v>
      </c>
    </row>
    <row r="145" spans="1:9">
      <c r="A145">
        <f t="shared" ca="1" si="7"/>
        <v>0.31446836664625422</v>
      </c>
      <c r="B145">
        <f t="shared" ca="1" si="6"/>
        <v>14</v>
      </c>
      <c r="C145" s="3">
        <f ca="1">B145/(Sheet1!$B$1-B145)</f>
        <v>2.3333333333333335</v>
      </c>
      <c r="H145" t="e">
        <f>BINOMDIST(ROW()-2,Sheet1!$B$1,0.75,TRUE)</f>
        <v>#NUM!</v>
      </c>
      <c r="I145">
        <v>144</v>
      </c>
    </row>
    <row r="146" spans="1:9">
      <c r="A146">
        <f t="shared" ca="1" si="7"/>
        <v>0.66668893735248103</v>
      </c>
      <c r="B146">
        <f t="shared" ca="1" si="6"/>
        <v>16</v>
      </c>
      <c r="C146" s="3">
        <f ca="1">B146/(Sheet1!$B$1-B146)</f>
        <v>4</v>
      </c>
      <c r="H146" t="e">
        <f>BINOMDIST(ROW()-2,Sheet1!$B$1,0.75,TRUE)</f>
        <v>#NUM!</v>
      </c>
      <c r="I146">
        <v>145</v>
      </c>
    </row>
    <row r="147" spans="1:9">
      <c r="A147">
        <f t="shared" ca="1" si="7"/>
        <v>0.35787969449944579</v>
      </c>
      <c r="B147">
        <f t="shared" ca="1" si="6"/>
        <v>14</v>
      </c>
      <c r="C147" s="3">
        <f ca="1">B147/(Sheet1!$B$1-B147)</f>
        <v>2.3333333333333335</v>
      </c>
      <c r="H147" t="e">
        <f>BINOMDIST(ROW()-2,Sheet1!$B$1,0.75,TRUE)</f>
        <v>#NUM!</v>
      </c>
      <c r="I147">
        <v>146</v>
      </c>
    </row>
    <row r="148" spans="1:9">
      <c r="A148">
        <f t="shared" ca="1" si="7"/>
        <v>0.39242788975843745</v>
      </c>
      <c r="B148">
        <f t="shared" ca="1" si="6"/>
        <v>15</v>
      </c>
      <c r="C148" s="3">
        <f ca="1">B148/(Sheet1!$B$1-B148)</f>
        <v>3</v>
      </c>
      <c r="H148" t="e">
        <f>BINOMDIST(ROW()-2,Sheet1!$B$1,0.75,TRUE)</f>
        <v>#NUM!</v>
      </c>
      <c r="I148">
        <v>147</v>
      </c>
    </row>
    <row r="149" spans="1:9">
      <c r="A149">
        <f t="shared" ca="1" si="7"/>
        <v>0.44112478134919719</v>
      </c>
      <c r="B149">
        <f t="shared" ca="1" si="6"/>
        <v>15</v>
      </c>
      <c r="C149" s="3">
        <f ca="1">B149/(Sheet1!$B$1-B149)</f>
        <v>3</v>
      </c>
      <c r="H149" t="e">
        <f>BINOMDIST(ROW()-2,Sheet1!$B$1,0.75,TRUE)</f>
        <v>#NUM!</v>
      </c>
      <c r="I149">
        <v>148</v>
      </c>
    </row>
    <row r="150" spans="1:9">
      <c r="A150">
        <f t="shared" ca="1" si="7"/>
        <v>0.58316463514691685</v>
      </c>
      <c r="B150">
        <f t="shared" ca="1" si="6"/>
        <v>15</v>
      </c>
      <c r="C150" s="3">
        <f ca="1">B150/(Sheet1!$B$1-B150)</f>
        <v>3</v>
      </c>
      <c r="H150" t="e">
        <f>BINOMDIST(ROW()-2,Sheet1!$B$1,0.75,TRUE)</f>
        <v>#NUM!</v>
      </c>
      <c r="I150">
        <v>149</v>
      </c>
    </row>
    <row r="151" spans="1:9">
      <c r="A151">
        <f t="shared" ca="1" si="7"/>
        <v>0.84078672228929285</v>
      </c>
      <c r="B151">
        <f t="shared" ca="1" si="6"/>
        <v>17</v>
      </c>
      <c r="C151" s="3">
        <f ca="1">B151/(Sheet1!$B$1-B151)</f>
        <v>5.666666666666667</v>
      </c>
      <c r="H151" t="e">
        <f>BINOMDIST(ROW()-2,Sheet1!$B$1,0.75,TRUE)</f>
        <v>#NUM!</v>
      </c>
      <c r="I151">
        <v>150</v>
      </c>
    </row>
    <row r="152" spans="1:9">
      <c r="A152">
        <f t="shared" ca="1" si="7"/>
        <v>0.90043721947949362</v>
      </c>
      <c r="B152">
        <f t="shared" ca="1" si="6"/>
        <v>17</v>
      </c>
      <c r="C152" s="3">
        <f ca="1">B152/(Sheet1!$B$1-B152)</f>
        <v>5.666666666666667</v>
      </c>
      <c r="H152" t="e">
        <f>BINOMDIST(ROW()-2,Sheet1!$B$1,0.75,TRUE)</f>
        <v>#NUM!</v>
      </c>
      <c r="I152">
        <v>151</v>
      </c>
    </row>
    <row r="153" spans="1:9">
      <c r="A153">
        <f t="shared" ca="1" si="7"/>
        <v>0.44975249367693981</v>
      </c>
      <c r="B153">
        <f t="shared" ca="1" si="6"/>
        <v>15</v>
      </c>
      <c r="C153" s="3">
        <f ca="1">B153/(Sheet1!$B$1-B153)</f>
        <v>3</v>
      </c>
      <c r="H153" t="e">
        <f>BINOMDIST(ROW()-2,Sheet1!$B$1,0.75,TRUE)</f>
        <v>#NUM!</v>
      </c>
      <c r="I153">
        <v>152</v>
      </c>
    </row>
    <row r="154" spans="1:9">
      <c r="A154">
        <f t="shared" ca="1" si="7"/>
        <v>3.9072614317859244E-2</v>
      </c>
      <c r="B154">
        <f t="shared" ca="1" si="6"/>
        <v>11</v>
      </c>
      <c r="C154" s="3">
        <f ca="1">B154/(Sheet1!$B$1-B154)</f>
        <v>1.2222222222222223</v>
      </c>
      <c r="H154" t="e">
        <f>BINOMDIST(ROW()-2,Sheet1!$B$1,0.75,TRUE)</f>
        <v>#NUM!</v>
      </c>
      <c r="I154">
        <v>153</v>
      </c>
    </row>
    <row r="155" spans="1:9">
      <c r="A155">
        <f t="shared" ca="1" si="7"/>
        <v>0.7824717067238508</v>
      </c>
      <c r="B155">
        <f t="shared" ca="1" si="6"/>
        <v>17</v>
      </c>
      <c r="C155" s="3">
        <f ca="1">B155/(Sheet1!$B$1-B155)</f>
        <v>5.666666666666667</v>
      </c>
      <c r="H155" t="e">
        <f>BINOMDIST(ROW()-2,Sheet1!$B$1,0.75,TRUE)</f>
        <v>#NUM!</v>
      </c>
      <c r="I155">
        <v>154</v>
      </c>
    </row>
    <row r="156" spans="1:9">
      <c r="A156">
        <f t="shared" ca="1" si="7"/>
        <v>0.86008728098743292</v>
      </c>
      <c r="B156">
        <f t="shared" ca="1" si="6"/>
        <v>17</v>
      </c>
      <c r="C156" s="3">
        <f ca="1">B156/(Sheet1!$B$1-B156)</f>
        <v>5.666666666666667</v>
      </c>
      <c r="H156" t="e">
        <f>BINOMDIST(ROW()-2,Sheet1!$B$1,0.75,TRUE)</f>
        <v>#NUM!</v>
      </c>
      <c r="I156">
        <v>155</v>
      </c>
    </row>
    <row r="157" spans="1:9">
      <c r="A157">
        <f t="shared" ca="1" si="7"/>
        <v>0.38050115087401815</v>
      </c>
      <c r="B157">
        <f t="shared" ca="1" si="6"/>
        <v>14</v>
      </c>
      <c r="C157" s="3">
        <f ca="1">B157/(Sheet1!$B$1-B157)</f>
        <v>2.3333333333333335</v>
      </c>
      <c r="H157" t="e">
        <f>BINOMDIST(ROW()-2,Sheet1!$B$1,0.75,TRUE)</f>
        <v>#NUM!</v>
      </c>
      <c r="I157">
        <v>156</v>
      </c>
    </row>
    <row r="158" spans="1:9">
      <c r="A158">
        <f t="shared" ca="1" si="7"/>
        <v>0.59545710240765448</v>
      </c>
      <c r="B158">
        <f t="shared" ca="1" si="6"/>
        <v>16</v>
      </c>
      <c r="C158" s="3">
        <f ca="1">B158/(Sheet1!$B$1-B158)</f>
        <v>4</v>
      </c>
      <c r="H158" t="e">
        <f>BINOMDIST(ROW()-2,Sheet1!$B$1,0.75,TRUE)</f>
        <v>#NUM!</v>
      </c>
      <c r="I158">
        <v>157</v>
      </c>
    </row>
    <row r="159" spans="1:9">
      <c r="A159">
        <f t="shared" ca="1" si="7"/>
        <v>0.94051651281486803</v>
      </c>
      <c r="B159">
        <f t="shared" ca="1" si="6"/>
        <v>18</v>
      </c>
      <c r="C159" s="3">
        <f ca="1">B159/(Sheet1!$B$1-B159)</f>
        <v>9</v>
      </c>
      <c r="H159" t="e">
        <f>BINOMDIST(ROW()-2,Sheet1!$B$1,0.75,TRUE)</f>
        <v>#NUM!</v>
      </c>
      <c r="I159">
        <v>158</v>
      </c>
    </row>
    <row r="160" spans="1:9">
      <c r="A160">
        <f t="shared" ca="1" si="7"/>
        <v>0.93714873637652396</v>
      </c>
      <c r="B160">
        <f t="shared" ca="1" si="6"/>
        <v>18</v>
      </c>
      <c r="C160" s="3">
        <f ca="1">B160/(Sheet1!$B$1-B160)</f>
        <v>9</v>
      </c>
      <c r="H160" t="e">
        <f>BINOMDIST(ROW()-2,Sheet1!$B$1,0.75,TRUE)</f>
        <v>#NUM!</v>
      </c>
      <c r="I160">
        <v>159</v>
      </c>
    </row>
    <row r="161" spans="1:9">
      <c r="A161">
        <f t="shared" ca="1" si="7"/>
        <v>9.3050415697551569E-2</v>
      </c>
      <c r="B161">
        <f t="shared" ca="1" si="6"/>
        <v>12</v>
      </c>
      <c r="C161" s="3">
        <f ca="1">B161/(Sheet1!$B$1-B161)</f>
        <v>1.5</v>
      </c>
      <c r="H161" t="e">
        <f>BINOMDIST(ROW()-2,Sheet1!$B$1,0.75,TRUE)</f>
        <v>#NUM!</v>
      </c>
      <c r="I161">
        <v>160</v>
      </c>
    </row>
    <row r="162" spans="1:9">
      <c r="A162">
        <f t="shared" ca="1" si="7"/>
        <v>0.23005588223646534</v>
      </c>
      <c r="B162">
        <f t="shared" ca="1" si="6"/>
        <v>14</v>
      </c>
      <c r="C162" s="3">
        <f ca="1">B162/(Sheet1!$B$1-B162)</f>
        <v>2.3333333333333335</v>
      </c>
      <c r="H162" t="e">
        <f>BINOMDIST(ROW()-2,Sheet1!$B$1,0.75,TRUE)</f>
        <v>#NUM!</v>
      </c>
      <c r="I162">
        <v>161</v>
      </c>
    </row>
    <row r="163" spans="1:9">
      <c r="A163">
        <f t="shared" ca="1" si="7"/>
        <v>0.85053430425184129</v>
      </c>
      <c r="B163">
        <f t="shared" ca="1" si="6"/>
        <v>17</v>
      </c>
      <c r="C163" s="3">
        <f ca="1">B163/(Sheet1!$B$1-B163)</f>
        <v>5.666666666666667</v>
      </c>
      <c r="H163" t="e">
        <f>BINOMDIST(ROW()-2,Sheet1!$B$1,0.75,TRUE)</f>
        <v>#NUM!</v>
      </c>
      <c r="I163">
        <v>162</v>
      </c>
    </row>
    <row r="164" spans="1:9">
      <c r="A164">
        <f t="shared" ca="1" si="7"/>
        <v>0.99834081720818524</v>
      </c>
      <c r="B164">
        <f t="shared" ca="1" si="6"/>
        <v>20</v>
      </c>
      <c r="C164" s="3" t="e">
        <f ca="1">B164/(Sheet1!$B$1-B164)</f>
        <v>#DIV/0!</v>
      </c>
      <c r="H164" t="e">
        <f>BINOMDIST(ROW()-2,Sheet1!$B$1,0.75,TRUE)</f>
        <v>#NUM!</v>
      </c>
      <c r="I164">
        <v>163</v>
      </c>
    </row>
    <row r="165" spans="1:9">
      <c r="A165">
        <f t="shared" ca="1" si="7"/>
        <v>0.89882005233681395</v>
      </c>
      <c r="B165">
        <f t="shared" ca="1" si="6"/>
        <v>17</v>
      </c>
      <c r="C165" s="3">
        <f ca="1">B165/(Sheet1!$B$1-B165)</f>
        <v>5.666666666666667</v>
      </c>
      <c r="H165" t="e">
        <f>BINOMDIST(ROW()-2,Sheet1!$B$1,0.75,TRUE)</f>
        <v>#NUM!</v>
      </c>
      <c r="I165">
        <v>164</v>
      </c>
    </row>
    <row r="166" spans="1:9">
      <c r="A166">
        <f t="shared" ca="1" si="7"/>
        <v>0.90470009122308293</v>
      </c>
      <c r="B166">
        <f t="shared" ref="B166:B229" ca="1" si="8">VLOOKUP(A166,H$2:I$501,2,TRUE)</f>
        <v>17</v>
      </c>
      <c r="C166" s="3">
        <f ca="1">B166/(Sheet1!$B$1-B166)</f>
        <v>5.666666666666667</v>
      </c>
      <c r="H166" t="e">
        <f>BINOMDIST(ROW()-2,Sheet1!$B$1,0.75,TRUE)</f>
        <v>#NUM!</v>
      </c>
      <c r="I166">
        <v>165</v>
      </c>
    </row>
    <row r="167" spans="1:9">
      <c r="A167">
        <f t="shared" ca="1" si="7"/>
        <v>0.5504071101696123</v>
      </c>
      <c r="B167">
        <f t="shared" ca="1" si="8"/>
        <v>15</v>
      </c>
      <c r="C167" s="3">
        <f ca="1">B167/(Sheet1!$B$1-B167)</f>
        <v>3</v>
      </c>
      <c r="H167" t="e">
        <f>BINOMDIST(ROW()-2,Sheet1!$B$1,0.75,TRUE)</f>
        <v>#NUM!</v>
      </c>
      <c r="I167">
        <v>166</v>
      </c>
    </row>
    <row r="168" spans="1:9">
      <c r="A168">
        <f t="shared" ca="1" si="7"/>
        <v>0.44907077791808303</v>
      </c>
      <c r="B168">
        <f t="shared" ca="1" si="8"/>
        <v>15</v>
      </c>
      <c r="C168" s="3">
        <f ca="1">B168/(Sheet1!$B$1-B168)</f>
        <v>3</v>
      </c>
      <c r="H168" t="e">
        <f>BINOMDIST(ROW()-2,Sheet1!$B$1,0.75,TRUE)</f>
        <v>#NUM!</v>
      </c>
      <c r="I168">
        <v>167</v>
      </c>
    </row>
    <row r="169" spans="1:9">
      <c r="A169">
        <f t="shared" ca="1" si="7"/>
        <v>3.3690843110230628E-2</v>
      </c>
      <c r="B169">
        <f t="shared" ca="1" si="8"/>
        <v>11</v>
      </c>
      <c r="C169" s="3">
        <f ca="1">B169/(Sheet1!$B$1-B169)</f>
        <v>1.2222222222222223</v>
      </c>
      <c r="H169" t="e">
        <f>BINOMDIST(ROW()-2,Sheet1!$B$1,0.75,TRUE)</f>
        <v>#NUM!</v>
      </c>
      <c r="I169">
        <v>168</v>
      </c>
    </row>
    <row r="170" spans="1:9">
      <c r="A170">
        <f t="shared" ca="1" si="7"/>
        <v>0.20709434547735128</v>
      </c>
      <c r="B170">
        <f t="shared" ca="1" si="8"/>
        <v>13</v>
      </c>
      <c r="C170" s="3">
        <f ca="1">B170/(Sheet1!$B$1-B170)</f>
        <v>1.8571428571428572</v>
      </c>
      <c r="H170" t="e">
        <f>BINOMDIST(ROW()-2,Sheet1!$B$1,0.75,TRUE)</f>
        <v>#NUM!</v>
      </c>
      <c r="I170">
        <v>169</v>
      </c>
    </row>
    <row r="171" spans="1:9">
      <c r="A171">
        <f t="shared" ca="1" si="7"/>
        <v>7.0868973357733567E-2</v>
      </c>
      <c r="B171">
        <f t="shared" ca="1" si="8"/>
        <v>12</v>
      </c>
      <c r="C171" s="3">
        <f ca="1">B171/(Sheet1!$B$1-B171)</f>
        <v>1.5</v>
      </c>
      <c r="H171" t="e">
        <f>BINOMDIST(ROW()-2,Sheet1!$B$1,0.75,TRUE)</f>
        <v>#NUM!</v>
      </c>
      <c r="I171">
        <v>170</v>
      </c>
    </row>
    <row r="172" spans="1:9">
      <c r="A172">
        <f t="shared" ca="1" si="7"/>
        <v>0.90460688277955204</v>
      </c>
      <c r="B172">
        <f t="shared" ca="1" si="8"/>
        <v>17</v>
      </c>
      <c r="C172" s="3">
        <f ca="1">B172/(Sheet1!$B$1-B172)</f>
        <v>5.666666666666667</v>
      </c>
      <c r="H172" t="e">
        <f>BINOMDIST(ROW()-2,Sheet1!$B$1,0.75,TRUE)</f>
        <v>#NUM!</v>
      </c>
      <c r="I172">
        <v>171</v>
      </c>
    </row>
    <row r="173" spans="1:9">
      <c r="A173">
        <f t="shared" ca="1" si="7"/>
        <v>0.6591997236467948</v>
      </c>
      <c r="B173">
        <f t="shared" ca="1" si="8"/>
        <v>16</v>
      </c>
      <c r="C173" s="3">
        <f ca="1">B173/(Sheet1!$B$1-B173)</f>
        <v>4</v>
      </c>
      <c r="H173" t="e">
        <f>BINOMDIST(ROW()-2,Sheet1!$B$1,0.75,TRUE)</f>
        <v>#NUM!</v>
      </c>
      <c r="I173">
        <v>172</v>
      </c>
    </row>
    <row r="174" spans="1:9">
      <c r="A174">
        <f t="shared" ca="1" si="7"/>
        <v>0.79941031809194263</v>
      </c>
      <c r="B174">
        <f t="shared" ca="1" si="8"/>
        <v>17</v>
      </c>
      <c r="C174" s="3">
        <f ca="1">B174/(Sheet1!$B$1-B174)</f>
        <v>5.666666666666667</v>
      </c>
      <c r="H174" t="e">
        <f>BINOMDIST(ROW()-2,Sheet1!$B$1,0.75,TRUE)</f>
        <v>#NUM!</v>
      </c>
      <c r="I174">
        <v>173</v>
      </c>
    </row>
    <row r="175" spans="1:9">
      <c r="A175">
        <f t="shared" ca="1" si="7"/>
        <v>0.29060031561355626</v>
      </c>
      <c r="B175">
        <f t="shared" ca="1" si="8"/>
        <v>14</v>
      </c>
      <c r="C175" s="3">
        <f ca="1">B175/(Sheet1!$B$1-B175)</f>
        <v>2.3333333333333335</v>
      </c>
      <c r="H175" t="e">
        <f>BINOMDIST(ROW()-2,Sheet1!$B$1,0.75,TRUE)</f>
        <v>#NUM!</v>
      </c>
      <c r="I175">
        <v>174</v>
      </c>
    </row>
    <row r="176" spans="1:9">
      <c r="A176">
        <f t="shared" ca="1" si="7"/>
        <v>0.58829665362195915</v>
      </c>
      <c r="B176">
        <f t="shared" ca="1" si="8"/>
        <v>16</v>
      </c>
      <c r="C176" s="3">
        <f ca="1">B176/(Sheet1!$B$1-B176)</f>
        <v>4</v>
      </c>
      <c r="H176" t="e">
        <f>BINOMDIST(ROW()-2,Sheet1!$B$1,0.75,TRUE)</f>
        <v>#NUM!</v>
      </c>
      <c r="I176">
        <v>175</v>
      </c>
    </row>
    <row r="177" spans="1:9">
      <c r="A177">
        <f t="shared" ca="1" si="7"/>
        <v>0.86335867739499128</v>
      </c>
      <c r="B177">
        <f t="shared" ca="1" si="8"/>
        <v>17</v>
      </c>
      <c r="C177" s="3">
        <f ca="1">B177/(Sheet1!$B$1-B177)</f>
        <v>5.666666666666667</v>
      </c>
      <c r="H177" t="e">
        <f>BINOMDIST(ROW()-2,Sheet1!$B$1,0.75,TRUE)</f>
        <v>#NUM!</v>
      </c>
      <c r="I177">
        <v>176</v>
      </c>
    </row>
    <row r="178" spans="1:9">
      <c r="A178">
        <f t="shared" ca="1" si="7"/>
        <v>0.84977626746798196</v>
      </c>
      <c r="B178">
        <f t="shared" ca="1" si="8"/>
        <v>17</v>
      </c>
      <c r="C178" s="3">
        <f ca="1">B178/(Sheet1!$B$1-B178)</f>
        <v>5.666666666666667</v>
      </c>
      <c r="H178" t="e">
        <f>BINOMDIST(ROW()-2,Sheet1!$B$1,0.75,TRUE)</f>
        <v>#NUM!</v>
      </c>
      <c r="I178">
        <v>177</v>
      </c>
    </row>
    <row r="179" spans="1:9">
      <c r="A179">
        <f t="shared" ca="1" si="7"/>
        <v>0.6871255534993449</v>
      </c>
      <c r="B179">
        <f t="shared" ca="1" si="8"/>
        <v>16</v>
      </c>
      <c r="C179" s="3">
        <f ca="1">B179/(Sheet1!$B$1-B179)</f>
        <v>4</v>
      </c>
      <c r="H179" t="e">
        <f>BINOMDIST(ROW()-2,Sheet1!$B$1,0.75,TRUE)</f>
        <v>#NUM!</v>
      </c>
      <c r="I179">
        <v>178</v>
      </c>
    </row>
    <row r="180" spans="1:9">
      <c r="A180">
        <f t="shared" ca="1" si="7"/>
        <v>0.9389386424928855</v>
      </c>
      <c r="B180">
        <f t="shared" ca="1" si="8"/>
        <v>18</v>
      </c>
      <c r="C180" s="3">
        <f ca="1">B180/(Sheet1!$B$1-B180)</f>
        <v>9</v>
      </c>
      <c r="H180" t="e">
        <f>BINOMDIST(ROW()-2,Sheet1!$B$1,0.75,TRUE)</f>
        <v>#NUM!</v>
      </c>
      <c r="I180">
        <v>179</v>
      </c>
    </row>
    <row r="181" spans="1:9">
      <c r="A181">
        <f t="shared" ca="1" si="7"/>
        <v>0.19049760167812002</v>
      </c>
      <c r="B181">
        <f t="shared" ca="1" si="8"/>
        <v>13</v>
      </c>
      <c r="C181" s="3">
        <f ca="1">B181/(Sheet1!$B$1-B181)</f>
        <v>1.8571428571428572</v>
      </c>
      <c r="H181" t="e">
        <f>BINOMDIST(ROW()-2,Sheet1!$B$1,0.75,TRUE)</f>
        <v>#NUM!</v>
      </c>
      <c r="I181">
        <v>180</v>
      </c>
    </row>
    <row r="182" spans="1:9">
      <c r="A182">
        <f t="shared" ca="1" si="7"/>
        <v>0.3188619502968334</v>
      </c>
      <c r="B182">
        <f t="shared" ca="1" si="8"/>
        <v>14</v>
      </c>
      <c r="C182" s="3">
        <f ca="1">B182/(Sheet1!$B$1-B182)</f>
        <v>2.3333333333333335</v>
      </c>
      <c r="H182" t="e">
        <f>BINOMDIST(ROW()-2,Sheet1!$B$1,0.75,TRUE)</f>
        <v>#NUM!</v>
      </c>
      <c r="I182">
        <v>181</v>
      </c>
    </row>
    <row r="183" spans="1:9">
      <c r="A183">
        <f t="shared" ca="1" si="7"/>
        <v>5.883984618646565E-2</v>
      </c>
      <c r="B183">
        <f t="shared" ca="1" si="8"/>
        <v>12</v>
      </c>
      <c r="C183" s="3">
        <f ca="1">B183/(Sheet1!$B$1-B183)</f>
        <v>1.5</v>
      </c>
      <c r="H183" t="e">
        <f>BINOMDIST(ROW()-2,Sheet1!$B$1,0.75,TRUE)</f>
        <v>#NUM!</v>
      </c>
      <c r="I183">
        <v>182</v>
      </c>
    </row>
    <row r="184" spans="1:9">
      <c r="A184">
        <f t="shared" ca="1" si="7"/>
        <v>0.1224273911695436</v>
      </c>
      <c r="B184">
        <f t="shared" ca="1" si="8"/>
        <v>13</v>
      </c>
      <c r="C184" s="3">
        <f ca="1">B184/(Sheet1!$B$1-B184)</f>
        <v>1.8571428571428572</v>
      </c>
      <c r="H184" t="e">
        <f>BINOMDIST(ROW()-2,Sheet1!$B$1,0.75,TRUE)</f>
        <v>#NUM!</v>
      </c>
      <c r="I184">
        <v>183</v>
      </c>
    </row>
    <row r="185" spans="1:9">
      <c r="A185">
        <f t="shared" ca="1" si="7"/>
        <v>0.92095270354191627</v>
      </c>
      <c r="B185">
        <f t="shared" ca="1" si="8"/>
        <v>18</v>
      </c>
      <c r="C185" s="3">
        <f ca="1">B185/(Sheet1!$B$1-B185)</f>
        <v>9</v>
      </c>
      <c r="H185" t="e">
        <f>BINOMDIST(ROW()-2,Sheet1!$B$1,0.75,TRUE)</f>
        <v>#NUM!</v>
      </c>
      <c r="I185">
        <v>184</v>
      </c>
    </row>
    <row r="186" spans="1:9">
      <c r="A186">
        <f t="shared" ca="1" si="7"/>
        <v>0.23346281483927556</v>
      </c>
      <c r="B186">
        <f t="shared" ca="1" si="8"/>
        <v>14</v>
      </c>
      <c r="C186" s="3">
        <f ca="1">B186/(Sheet1!$B$1-B186)</f>
        <v>2.3333333333333335</v>
      </c>
      <c r="H186" t="e">
        <f>BINOMDIST(ROW()-2,Sheet1!$B$1,0.75,TRUE)</f>
        <v>#NUM!</v>
      </c>
      <c r="I186">
        <v>185</v>
      </c>
    </row>
    <row r="187" spans="1:9">
      <c r="A187">
        <f t="shared" ca="1" si="7"/>
        <v>0.30734792189331006</v>
      </c>
      <c r="B187">
        <f t="shared" ca="1" si="8"/>
        <v>14</v>
      </c>
      <c r="C187" s="3">
        <f ca="1">B187/(Sheet1!$B$1-B187)</f>
        <v>2.3333333333333335</v>
      </c>
      <c r="H187" t="e">
        <f>BINOMDIST(ROW()-2,Sheet1!$B$1,0.75,TRUE)</f>
        <v>#NUM!</v>
      </c>
      <c r="I187">
        <v>186</v>
      </c>
    </row>
    <row r="188" spans="1:9">
      <c r="A188">
        <f t="shared" ca="1" si="7"/>
        <v>0.56025680076656048</v>
      </c>
      <c r="B188">
        <f t="shared" ca="1" si="8"/>
        <v>15</v>
      </c>
      <c r="C188" s="3">
        <f ca="1">B188/(Sheet1!$B$1-B188)</f>
        <v>3</v>
      </c>
      <c r="H188" t="e">
        <f>BINOMDIST(ROW()-2,Sheet1!$B$1,0.75,TRUE)</f>
        <v>#NUM!</v>
      </c>
      <c r="I188">
        <v>187</v>
      </c>
    </row>
    <row r="189" spans="1:9">
      <c r="A189">
        <f t="shared" ca="1" si="7"/>
        <v>0.98558094681186637</v>
      </c>
      <c r="B189">
        <f t="shared" ca="1" si="8"/>
        <v>19</v>
      </c>
      <c r="C189" s="3">
        <f ca="1">B189/(Sheet1!$B$1-B189)</f>
        <v>19</v>
      </c>
      <c r="H189" t="e">
        <f>BINOMDIST(ROW()-2,Sheet1!$B$1,0.75,TRUE)</f>
        <v>#NUM!</v>
      </c>
      <c r="I189">
        <v>188</v>
      </c>
    </row>
    <row r="190" spans="1:9">
      <c r="A190">
        <f t="shared" ca="1" si="7"/>
        <v>0.73068279503963141</v>
      </c>
      <c r="B190">
        <f t="shared" ca="1" si="8"/>
        <v>16</v>
      </c>
      <c r="C190" s="3">
        <f ca="1">B190/(Sheet1!$B$1-B190)</f>
        <v>4</v>
      </c>
      <c r="H190" t="e">
        <f>BINOMDIST(ROW()-2,Sheet1!$B$1,0.75,TRUE)</f>
        <v>#NUM!</v>
      </c>
      <c r="I190">
        <v>189</v>
      </c>
    </row>
    <row r="191" spans="1:9">
      <c r="A191">
        <f t="shared" ca="1" si="7"/>
        <v>0.36969382732224054</v>
      </c>
      <c r="B191">
        <f t="shared" ca="1" si="8"/>
        <v>14</v>
      </c>
      <c r="C191" s="3">
        <f ca="1">B191/(Sheet1!$B$1-B191)</f>
        <v>2.3333333333333335</v>
      </c>
      <c r="H191" t="e">
        <f>BINOMDIST(ROW()-2,Sheet1!$B$1,0.75,TRUE)</f>
        <v>#NUM!</v>
      </c>
      <c r="I191">
        <v>190</v>
      </c>
    </row>
    <row r="192" spans="1:9">
      <c r="A192">
        <f t="shared" ca="1" si="7"/>
        <v>8.1028372082765254E-2</v>
      </c>
      <c r="B192">
        <f t="shared" ca="1" si="8"/>
        <v>12</v>
      </c>
      <c r="C192" s="3">
        <f ca="1">B192/(Sheet1!$B$1-B192)</f>
        <v>1.5</v>
      </c>
      <c r="H192" t="e">
        <f>BINOMDIST(ROW()-2,Sheet1!$B$1,0.75,TRUE)</f>
        <v>#NUM!</v>
      </c>
      <c r="I192">
        <v>191</v>
      </c>
    </row>
    <row r="193" spans="1:9">
      <c r="A193">
        <f t="shared" ca="1" si="7"/>
        <v>8.174477216655196E-2</v>
      </c>
      <c r="B193">
        <f t="shared" ca="1" si="8"/>
        <v>12</v>
      </c>
      <c r="C193" s="3">
        <f ca="1">B193/(Sheet1!$B$1-B193)</f>
        <v>1.5</v>
      </c>
      <c r="H193" t="e">
        <f>BINOMDIST(ROW()-2,Sheet1!$B$1,0.75,TRUE)</f>
        <v>#NUM!</v>
      </c>
      <c r="I193">
        <v>192</v>
      </c>
    </row>
    <row r="194" spans="1:9">
      <c r="A194">
        <f t="shared" ca="1" si="7"/>
        <v>0.57810225797326675</v>
      </c>
      <c r="B194">
        <f t="shared" ca="1" si="8"/>
        <v>15</v>
      </c>
      <c r="C194" s="3">
        <f ca="1">B194/(Sheet1!$B$1-B194)</f>
        <v>3</v>
      </c>
      <c r="H194" t="e">
        <f>BINOMDIST(ROW()-2,Sheet1!$B$1,0.75,TRUE)</f>
        <v>#NUM!</v>
      </c>
      <c r="I194">
        <v>193</v>
      </c>
    </row>
    <row r="195" spans="1:9">
      <c r="A195">
        <f t="shared" ref="A195:A258" ca="1" si="9">RAND()</f>
        <v>0.67644428283447877</v>
      </c>
      <c r="B195">
        <f t="shared" ca="1" si="8"/>
        <v>16</v>
      </c>
      <c r="C195" s="3">
        <f ca="1">B195/(Sheet1!$B$1-B195)</f>
        <v>4</v>
      </c>
      <c r="H195" t="e">
        <f>BINOMDIST(ROW()-2,Sheet1!$B$1,0.75,TRUE)</f>
        <v>#NUM!</v>
      </c>
      <c r="I195">
        <v>194</v>
      </c>
    </row>
    <row r="196" spans="1:9">
      <c r="A196">
        <f t="shared" ca="1" si="9"/>
        <v>0.25111857125943826</v>
      </c>
      <c r="B196">
        <f t="shared" ca="1" si="8"/>
        <v>14</v>
      </c>
      <c r="C196" s="3">
        <f ca="1">B196/(Sheet1!$B$1-B196)</f>
        <v>2.3333333333333335</v>
      </c>
      <c r="H196" t="e">
        <f>BINOMDIST(ROW()-2,Sheet1!$B$1,0.75,TRUE)</f>
        <v>#NUM!</v>
      </c>
      <c r="I196">
        <v>195</v>
      </c>
    </row>
    <row r="197" spans="1:9">
      <c r="A197">
        <f t="shared" ca="1" si="9"/>
        <v>0.62862275471711193</v>
      </c>
      <c r="B197">
        <f t="shared" ca="1" si="8"/>
        <v>16</v>
      </c>
      <c r="C197" s="3">
        <f ca="1">B197/(Sheet1!$B$1-B197)</f>
        <v>4</v>
      </c>
      <c r="H197" t="e">
        <f>BINOMDIST(ROW()-2,Sheet1!$B$1,0.75,TRUE)</f>
        <v>#NUM!</v>
      </c>
      <c r="I197">
        <v>196</v>
      </c>
    </row>
    <row r="198" spans="1:9">
      <c r="A198">
        <f t="shared" ca="1" si="9"/>
        <v>0.78239349468213504</v>
      </c>
      <c r="B198">
        <f t="shared" ca="1" si="8"/>
        <v>17</v>
      </c>
      <c r="C198" s="3">
        <f ca="1">B198/(Sheet1!$B$1-B198)</f>
        <v>5.666666666666667</v>
      </c>
      <c r="H198" t="e">
        <f>BINOMDIST(ROW()-2,Sheet1!$B$1,0.75,TRUE)</f>
        <v>#NUM!</v>
      </c>
      <c r="I198">
        <v>197</v>
      </c>
    </row>
    <row r="199" spans="1:9">
      <c r="A199">
        <f t="shared" ca="1" si="9"/>
        <v>0.98867234484969169</v>
      </c>
      <c r="B199">
        <f t="shared" ca="1" si="8"/>
        <v>19</v>
      </c>
      <c r="C199" s="3">
        <f ca="1">B199/(Sheet1!$B$1-B199)</f>
        <v>19</v>
      </c>
      <c r="H199" t="e">
        <f>BINOMDIST(ROW()-2,Sheet1!$B$1,0.75,TRUE)</f>
        <v>#NUM!</v>
      </c>
      <c r="I199">
        <v>198</v>
      </c>
    </row>
    <row r="200" spans="1:9">
      <c r="A200">
        <f t="shared" ca="1" si="9"/>
        <v>0.28827845090965254</v>
      </c>
      <c r="B200">
        <f t="shared" ca="1" si="8"/>
        <v>14</v>
      </c>
      <c r="C200" s="3">
        <f ca="1">B200/(Sheet1!$B$1-B200)</f>
        <v>2.3333333333333335</v>
      </c>
      <c r="H200" t="e">
        <f>BINOMDIST(ROW()-2,Sheet1!$B$1,0.75,TRUE)</f>
        <v>#NUM!</v>
      </c>
      <c r="I200">
        <v>199</v>
      </c>
    </row>
    <row r="201" spans="1:9">
      <c r="A201">
        <f t="shared" ca="1" si="9"/>
        <v>0.56075123253757364</v>
      </c>
      <c r="B201">
        <f t="shared" ca="1" si="8"/>
        <v>15</v>
      </c>
      <c r="C201" s="3">
        <f ca="1">B201/(Sheet1!$B$1-B201)</f>
        <v>3</v>
      </c>
      <c r="H201" t="e">
        <f>BINOMDIST(ROW()-2,Sheet1!$B$1,0.75,TRUE)</f>
        <v>#NUM!</v>
      </c>
      <c r="I201">
        <v>200</v>
      </c>
    </row>
    <row r="202" spans="1:9">
      <c r="A202">
        <f t="shared" ca="1" si="9"/>
        <v>0.17391173694578488</v>
      </c>
      <c r="B202">
        <f t="shared" ca="1" si="8"/>
        <v>13</v>
      </c>
      <c r="C202" s="3">
        <f ca="1">B202/(Sheet1!$B$1-B202)</f>
        <v>1.8571428571428572</v>
      </c>
      <c r="H202" t="e">
        <f>BINOMDIST(ROW()-2,Sheet1!$B$1,0.75,TRUE)</f>
        <v>#NUM!</v>
      </c>
      <c r="I202">
        <v>201</v>
      </c>
    </row>
    <row r="203" spans="1:9">
      <c r="A203">
        <f t="shared" ca="1" si="9"/>
        <v>0.61106442491836643</v>
      </c>
      <c r="B203">
        <f t="shared" ca="1" si="8"/>
        <v>16</v>
      </c>
      <c r="C203" s="3">
        <f ca="1">B203/(Sheet1!$B$1-B203)</f>
        <v>4</v>
      </c>
      <c r="H203" t="e">
        <f>BINOMDIST(ROW()-2,Sheet1!$B$1,0.75,TRUE)</f>
        <v>#NUM!</v>
      </c>
      <c r="I203">
        <v>202</v>
      </c>
    </row>
    <row r="204" spans="1:9">
      <c r="A204">
        <f t="shared" ca="1" si="9"/>
        <v>0.37846272545870285</v>
      </c>
      <c r="B204">
        <f t="shared" ca="1" si="8"/>
        <v>14</v>
      </c>
      <c r="C204" s="3">
        <f ca="1">B204/(Sheet1!$B$1-B204)</f>
        <v>2.3333333333333335</v>
      </c>
      <c r="H204" t="e">
        <f>BINOMDIST(ROW()-2,Sheet1!$B$1,0.75,TRUE)</f>
        <v>#NUM!</v>
      </c>
      <c r="I204">
        <v>203</v>
      </c>
    </row>
    <row r="205" spans="1:9">
      <c r="A205">
        <f t="shared" ca="1" si="9"/>
        <v>0.59461118734070129</v>
      </c>
      <c r="B205">
        <f t="shared" ca="1" si="8"/>
        <v>16</v>
      </c>
      <c r="C205" s="3">
        <f ca="1">B205/(Sheet1!$B$1-B205)</f>
        <v>4</v>
      </c>
      <c r="H205" t="e">
        <f>BINOMDIST(ROW()-2,Sheet1!$B$1,0.75,TRUE)</f>
        <v>#NUM!</v>
      </c>
      <c r="I205">
        <v>204</v>
      </c>
    </row>
    <row r="206" spans="1:9">
      <c r="A206">
        <f t="shared" ca="1" si="9"/>
        <v>0.62086139586569766</v>
      </c>
      <c r="B206">
        <f t="shared" ca="1" si="8"/>
        <v>16</v>
      </c>
      <c r="C206" s="3">
        <f ca="1">B206/(Sheet1!$B$1-B206)</f>
        <v>4</v>
      </c>
      <c r="H206" t="e">
        <f>BINOMDIST(ROW()-2,Sheet1!$B$1,0.75,TRUE)</f>
        <v>#NUM!</v>
      </c>
      <c r="I206">
        <v>205</v>
      </c>
    </row>
    <row r="207" spans="1:9">
      <c r="A207">
        <f t="shared" ca="1" si="9"/>
        <v>0.21687764133456067</v>
      </c>
      <c r="B207">
        <f t="shared" ca="1" si="8"/>
        <v>14</v>
      </c>
      <c r="C207" s="3">
        <f ca="1">B207/(Sheet1!$B$1-B207)</f>
        <v>2.3333333333333335</v>
      </c>
      <c r="H207" t="e">
        <f>BINOMDIST(ROW()-2,Sheet1!$B$1,0.75,TRUE)</f>
        <v>#NUM!</v>
      </c>
      <c r="I207">
        <v>206</v>
      </c>
    </row>
    <row r="208" spans="1:9">
      <c r="A208">
        <f t="shared" ca="1" si="9"/>
        <v>0.23461553267361024</v>
      </c>
      <c r="B208">
        <f t="shared" ca="1" si="8"/>
        <v>14</v>
      </c>
      <c r="C208" s="3">
        <f ca="1">B208/(Sheet1!$B$1-B208)</f>
        <v>2.3333333333333335</v>
      </c>
      <c r="H208" t="e">
        <f>BINOMDIST(ROW()-2,Sheet1!$B$1,0.75,TRUE)</f>
        <v>#NUM!</v>
      </c>
      <c r="I208">
        <v>207</v>
      </c>
    </row>
    <row r="209" spans="1:9">
      <c r="A209">
        <f t="shared" ca="1" si="9"/>
        <v>0.15678479296319148</v>
      </c>
      <c r="B209">
        <f t="shared" ca="1" si="8"/>
        <v>13</v>
      </c>
      <c r="C209" s="3">
        <f ca="1">B209/(Sheet1!$B$1-B209)</f>
        <v>1.8571428571428572</v>
      </c>
      <c r="H209" t="e">
        <f>BINOMDIST(ROW()-2,Sheet1!$B$1,0.75,TRUE)</f>
        <v>#NUM!</v>
      </c>
      <c r="I209">
        <v>208</v>
      </c>
    </row>
    <row r="210" spans="1:9">
      <c r="A210">
        <f t="shared" ca="1" si="9"/>
        <v>0.74721214385826906</v>
      </c>
      <c r="B210">
        <f t="shared" ca="1" si="8"/>
        <v>16</v>
      </c>
      <c r="C210" s="3">
        <f ca="1">B210/(Sheet1!$B$1-B210)</f>
        <v>4</v>
      </c>
      <c r="H210" t="e">
        <f>BINOMDIST(ROW()-2,Sheet1!$B$1,0.75,TRUE)</f>
        <v>#NUM!</v>
      </c>
      <c r="I210">
        <v>209</v>
      </c>
    </row>
    <row r="211" spans="1:9">
      <c r="A211">
        <f t="shared" ca="1" si="9"/>
        <v>0.39548268174622525</v>
      </c>
      <c r="B211">
        <f t="shared" ca="1" si="8"/>
        <v>15</v>
      </c>
      <c r="C211" s="3">
        <f ca="1">B211/(Sheet1!$B$1-B211)</f>
        <v>3</v>
      </c>
      <c r="H211" t="e">
        <f>BINOMDIST(ROW()-2,Sheet1!$B$1,0.75,TRUE)</f>
        <v>#NUM!</v>
      </c>
      <c r="I211">
        <v>210</v>
      </c>
    </row>
    <row r="212" spans="1:9">
      <c r="A212">
        <f t="shared" ca="1" si="9"/>
        <v>0.2069465016869444</v>
      </c>
      <c r="B212">
        <f t="shared" ca="1" si="8"/>
        <v>13</v>
      </c>
      <c r="C212" s="3">
        <f ca="1">B212/(Sheet1!$B$1-B212)</f>
        <v>1.8571428571428572</v>
      </c>
      <c r="H212" t="e">
        <f>BINOMDIST(ROW()-2,Sheet1!$B$1,0.75,TRUE)</f>
        <v>#NUM!</v>
      </c>
      <c r="I212">
        <v>211</v>
      </c>
    </row>
    <row r="213" spans="1:9">
      <c r="A213">
        <f t="shared" ca="1" si="9"/>
        <v>0.1655979077276738</v>
      </c>
      <c r="B213">
        <f t="shared" ca="1" si="8"/>
        <v>13</v>
      </c>
      <c r="C213" s="3">
        <f ca="1">B213/(Sheet1!$B$1-B213)</f>
        <v>1.8571428571428572</v>
      </c>
      <c r="H213" t="e">
        <f>BINOMDIST(ROW()-2,Sheet1!$B$1,0.75,TRUE)</f>
        <v>#NUM!</v>
      </c>
      <c r="I213">
        <v>212</v>
      </c>
    </row>
    <row r="214" spans="1:9">
      <c r="A214">
        <f t="shared" ca="1" si="9"/>
        <v>0.8580439839622197</v>
      </c>
      <c r="B214">
        <f t="shared" ca="1" si="8"/>
        <v>17</v>
      </c>
      <c r="C214" s="3">
        <f ca="1">B214/(Sheet1!$B$1-B214)</f>
        <v>5.666666666666667</v>
      </c>
      <c r="H214" t="e">
        <f>BINOMDIST(ROW()-2,Sheet1!$B$1,0.75,TRUE)</f>
        <v>#NUM!</v>
      </c>
      <c r="I214">
        <v>213</v>
      </c>
    </row>
    <row r="215" spans="1:9">
      <c r="A215">
        <f t="shared" ca="1" si="9"/>
        <v>0.74682387068222644</v>
      </c>
      <c r="B215">
        <f t="shared" ca="1" si="8"/>
        <v>16</v>
      </c>
      <c r="C215" s="3">
        <f ca="1">B215/(Sheet1!$B$1-B215)</f>
        <v>4</v>
      </c>
      <c r="H215" t="e">
        <f>BINOMDIST(ROW()-2,Sheet1!$B$1,0.75,TRUE)</f>
        <v>#NUM!</v>
      </c>
      <c r="I215">
        <v>214</v>
      </c>
    </row>
    <row r="216" spans="1:9">
      <c r="A216">
        <f t="shared" ca="1" si="9"/>
        <v>0.88507268470108935</v>
      </c>
      <c r="B216">
        <f t="shared" ca="1" si="8"/>
        <v>17</v>
      </c>
      <c r="C216" s="3">
        <f ca="1">B216/(Sheet1!$B$1-B216)</f>
        <v>5.666666666666667</v>
      </c>
      <c r="H216" t="e">
        <f>BINOMDIST(ROW()-2,Sheet1!$B$1,0.75,TRUE)</f>
        <v>#NUM!</v>
      </c>
      <c r="I216">
        <v>215</v>
      </c>
    </row>
    <row r="217" spans="1:9">
      <c r="A217">
        <f t="shared" ca="1" si="9"/>
        <v>4.8410689052512001E-2</v>
      </c>
      <c r="B217">
        <f t="shared" ca="1" si="8"/>
        <v>12</v>
      </c>
      <c r="C217" s="3">
        <f ca="1">B217/(Sheet1!$B$1-B217)</f>
        <v>1.5</v>
      </c>
      <c r="H217" t="e">
        <f>BINOMDIST(ROW()-2,Sheet1!$B$1,0.75,TRUE)</f>
        <v>#NUM!</v>
      </c>
      <c r="I217">
        <v>216</v>
      </c>
    </row>
    <row r="218" spans="1:9">
      <c r="A218">
        <f t="shared" ca="1" si="9"/>
        <v>0.15318763143049408</v>
      </c>
      <c r="B218">
        <f t="shared" ca="1" si="8"/>
        <v>13</v>
      </c>
      <c r="C218" s="3">
        <f ca="1">B218/(Sheet1!$B$1-B218)</f>
        <v>1.8571428571428572</v>
      </c>
      <c r="H218" t="e">
        <f>BINOMDIST(ROW()-2,Sheet1!$B$1,0.75,TRUE)</f>
        <v>#NUM!</v>
      </c>
      <c r="I218">
        <v>217</v>
      </c>
    </row>
    <row r="219" spans="1:9">
      <c r="A219">
        <f t="shared" ca="1" si="9"/>
        <v>0.43679212766526165</v>
      </c>
      <c r="B219">
        <f t="shared" ca="1" si="8"/>
        <v>15</v>
      </c>
      <c r="C219" s="3">
        <f ca="1">B219/(Sheet1!$B$1-B219)</f>
        <v>3</v>
      </c>
      <c r="H219" t="e">
        <f>BINOMDIST(ROW()-2,Sheet1!$B$1,0.75,TRUE)</f>
        <v>#NUM!</v>
      </c>
      <c r="I219">
        <v>218</v>
      </c>
    </row>
    <row r="220" spans="1:9">
      <c r="A220">
        <f t="shared" ca="1" si="9"/>
        <v>0.76796419059929533</v>
      </c>
      <c r="B220">
        <f t="shared" ca="1" si="8"/>
        <v>16</v>
      </c>
      <c r="C220" s="3">
        <f ca="1">B220/(Sheet1!$B$1-B220)</f>
        <v>4</v>
      </c>
      <c r="H220" t="e">
        <f>BINOMDIST(ROW()-2,Sheet1!$B$1,0.75,TRUE)</f>
        <v>#NUM!</v>
      </c>
      <c r="I220">
        <v>219</v>
      </c>
    </row>
    <row r="221" spans="1:9">
      <c r="A221">
        <f t="shared" ca="1" si="9"/>
        <v>0.6839032258402955</v>
      </c>
      <c r="B221">
        <f t="shared" ca="1" si="8"/>
        <v>16</v>
      </c>
      <c r="C221" s="3">
        <f ca="1">B221/(Sheet1!$B$1-B221)</f>
        <v>4</v>
      </c>
      <c r="H221" t="e">
        <f>BINOMDIST(ROW()-2,Sheet1!$B$1,0.75,TRUE)</f>
        <v>#NUM!</v>
      </c>
      <c r="I221">
        <v>220</v>
      </c>
    </row>
    <row r="222" spans="1:9">
      <c r="A222">
        <f t="shared" ca="1" si="9"/>
        <v>0.24774264145873359</v>
      </c>
      <c r="B222">
        <f t="shared" ca="1" si="8"/>
        <v>14</v>
      </c>
      <c r="C222" s="3">
        <f ca="1">B222/(Sheet1!$B$1-B222)</f>
        <v>2.3333333333333335</v>
      </c>
      <c r="H222" t="e">
        <f>BINOMDIST(ROW()-2,Sheet1!$B$1,0.75,TRUE)</f>
        <v>#NUM!</v>
      </c>
      <c r="I222">
        <v>221</v>
      </c>
    </row>
    <row r="223" spans="1:9">
      <c r="A223">
        <f t="shared" ca="1" si="9"/>
        <v>0.4498005323257126</v>
      </c>
      <c r="B223">
        <f t="shared" ca="1" si="8"/>
        <v>15</v>
      </c>
      <c r="C223" s="3">
        <f ca="1">B223/(Sheet1!$B$1-B223)</f>
        <v>3</v>
      </c>
      <c r="H223" t="e">
        <f>BINOMDIST(ROW()-2,Sheet1!$B$1,0.75,TRUE)</f>
        <v>#NUM!</v>
      </c>
      <c r="I223">
        <v>222</v>
      </c>
    </row>
    <row r="224" spans="1:9">
      <c r="A224">
        <f t="shared" ca="1" si="9"/>
        <v>0.47958447845923724</v>
      </c>
      <c r="B224">
        <f t="shared" ca="1" si="8"/>
        <v>15</v>
      </c>
      <c r="C224" s="3">
        <f ca="1">B224/(Sheet1!$B$1-B224)</f>
        <v>3</v>
      </c>
      <c r="H224" t="e">
        <f>BINOMDIST(ROW()-2,Sheet1!$B$1,0.75,TRUE)</f>
        <v>#NUM!</v>
      </c>
      <c r="I224">
        <v>223</v>
      </c>
    </row>
    <row r="225" spans="1:9">
      <c r="A225">
        <f t="shared" ca="1" si="9"/>
        <v>0.5471915925220433</v>
      </c>
      <c r="B225">
        <f t="shared" ca="1" si="8"/>
        <v>15</v>
      </c>
      <c r="C225" s="3">
        <f ca="1">B225/(Sheet1!$B$1-B225)</f>
        <v>3</v>
      </c>
      <c r="H225" t="e">
        <f>BINOMDIST(ROW()-2,Sheet1!$B$1,0.75,TRUE)</f>
        <v>#NUM!</v>
      </c>
      <c r="I225">
        <v>224</v>
      </c>
    </row>
    <row r="226" spans="1:9">
      <c r="A226">
        <f t="shared" ca="1" si="9"/>
        <v>0.79052349303806313</v>
      </c>
      <c r="B226">
        <f t="shared" ca="1" si="8"/>
        <v>17</v>
      </c>
      <c r="C226" s="3">
        <f ca="1">B226/(Sheet1!$B$1-B226)</f>
        <v>5.666666666666667</v>
      </c>
      <c r="H226" t="e">
        <f>BINOMDIST(ROW()-2,Sheet1!$B$1,0.75,TRUE)</f>
        <v>#NUM!</v>
      </c>
      <c r="I226">
        <v>225</v>
      </c>
    </row>
    <row r="227" spans="1:9">
      <c r="A227">
        <f t="shared" ca="1" si="9"/>
        <v>0.39319309130877478</v>
      </c>
      <c r="B227">
        <f t="shared" ca="1" si="8"/>
        <v>15</v>
      </c>
      <c r="C227" s="3">
        <f ca="1">B227/(Sheet1!$B$1-B227)</f>
        <v>3</v>
      </c>
      <c r="H227" t="e">
        <f>BINOMDIST(ROW()-2,Sheet1!$B$1,0.75,TRUE)</f>
        <v>#NUM!</v>
      </c>
      <c r="I227">
        <v>226</v>
      </c>
    </row>
    <row r="228" spans="1:9">
      <c r="A228">
        <f t="shared" ca="1" si="9"/>
        <v>0.41915864075017184</v>
      </c>
      <c r="B228">
        <f t="shared" ca="1" si="8"/>
        <v>15</v>
      </c>
      <c r="C228" s="3">
        <f ca="1">B228/(Sheet1!$B$1-B228)</f>
        <v>3</v>
      </c>
      <c r="H228" t="e">
        <f>BINOMDIST(ROW()-2,Sheet1!$B$1,0.75,TRUE)</f>
        <v>#NUM!</v>
      </c>
      <c r="I228">
        <v>227</v>
      </c>
    </row>
    <row r="229" spans="1:9">
      <c r="A229">
        <f t="shared" ca="1" si="9"/>
        <v>0.82838553090910605</v>
      </c>
      <c r="B229">
        <f t="shared" ca="1" si="8"/>
        <v>17</v>
      </c>
      <c r="C229" s="3">
        <f ca="1">B229/(Sheet1!$B$1-B229)</f>
        <v>5.666666666666667</v>
      </c>
      <c r="H229" t="e">
        <f>BINOMDIST(ROW()-2,Sheet1!$B$1,0.75,TRUE)</f>
        <v>#NUM!</v>
      </c>
      <c r="I229">
        <v>228</v>
      </c>
    </row>
    <row r="230" spans="1:9">
      <c r="A230">
        <f t="shared" ca="1" si="9"/>
        <v>0.93908240610100091</v>
      </c>
      <c r="B230">
        <f t="shared" ref="B230:B293" ca="1" si="10">VLOOKUP(A230,H$2:I$501,2,TRUE)</f>
        <v>18</v>
      </c>
      <c r="C230" s="3">
        <f ca="1">B230/(Sheet1!$B$1-B230)</f>
        <v>9</v>
      </c>
      <c r="H230" t="e">
        <f>BINOMDIST(ROW()-2,Sheet1!$B$1,0.75,TRUE)</f>
        <v>#NUM!</v>
      </c>
      <c r="I230">
        <v>229</v>
      </c>
    </row>
    <row r="231" spans="1:9">
      <c r="A231">
        <f t="shared" ca="1" si="9"/>
        <v>0.22839592266474651</v>
      </c>
      <c r="B231">
        <f t="shared" ca="1" si="10"/>
        <v>14</v>
      </c>
      <c r="C231" s="3">
        <f ca="1">B231/(Sheet1!$B$1-B231)</f>
        <v>2.3333333333333335</v>
      </c>
      <c r="H231" t="e">
        <f>BINOMDIST(ROW()-2,Sheet1!$B$1,0.75,TRUE)</f>
        <v>#NUM!</v>
      </c>
      <c r="I231">
        <v>230</v>
      </c>
    </row>
    <row r="232" spans="1:9">
      <c r="A232">
        <f t="shared" ca="1" si="9"/>
        <v>0.45000762813022122</v>
      </c>
      <c r="B232">
        <f t="shared" ca="1" si="10"/>
        <v>15</v>
      </c>
      <c r="C232" s="3">
        <f ca="1">B232/(Sheet1!$B$1-B232)</f>
        <v>3</v>
      </c>
      <c r="H232" t="e">
        <f>BINOMDIST(ROW()-2,Sheet1!$B$1,0.75,TRUE)</f>
        <v>#NUM!</v>
      </c>
      <c r="I232">
        <v>231</v>
      </c>
    </row>
    <row r="233" spans="1:9">
      <c r="A233">
        <f t="shared" ca="1" si="9"/>
        <v>0.59611620974677237</v>
      </c>
      <c r="B233">
        <f t="shared" ca="1" si="10"/>
        <v>16</v>
      </c>
      <c r="C233" s="3">
        <f ca="1">B233/(Sheet1!$B$1-B233)</f>
        <v>4</v>
      </c>
      <c r="H233" t="e">
        <f>BINOMDIST(ROW()-2,Sheet1!$B$1,0.75,TRUE)</f>
        <v>#NUM!</v>
      </c>
      <c r="I233">
        <v>232</v>
      </c>
    </row>
    <row r="234" spans="1:9">
      <c r="A234">
        <f t="shared" ca="1" si="9"/>
        <v>0.24016897425767592</v>
      </c>
      <c r="B234">
        <f t="shared" ca="1" si="10"/>
        <v>14</v>
      </c>
      <c r="C234" s="3">
        <f ca="1">B234/(Sheet1!$B$1-B234)</f>
        <v>2.3333333333333335</v>
      </c>
      <c r="H234" t="e">
        <f>BINOMDIST(ROW()-2,Sheet1!$B$1,0.75,TRUE)</f>
        <v>#NUM!</v>
      </c>
      <c r="I234">
        <v>233</v>
      </c>
    </row>
    <row r="235" spans="1:9">
      <c r="A235">
        <f t="shared" ca="1" si="9"/>
        <v>5.7415539657409309E-2</v>
      </c>
      <c r="B235">
        <f t="shared" ca="1" si="10"/>
        <v>12</v>
      </c>
      <c r="C235" s="3">
        <f ca="1">B235/(Sheet1!$B$1-B235)</f>
        <v>1.5</v>
      </c>
      <c r="H235" t="e">
        <f>BINOMDIST(ROW()-2,Sheet1!$B$1,0.75,TRUE)</f>
        <v>#NUM!</v>
      </c>
      <c r="I235">
        <v>234</v>
      </c>
    </row>
    <row r="236" spans="1:9">
      <c r="A236">
        <f t="shared" ca="1" si="9"/>
        <v>0.85541267997769754</v>
      </c>
      <c r="B236">
        <f t="shared" ca="1" si="10"/>
        <v>17</v>
      </c>
      <c r="C236" s="3">
        <f ca="1">B236/(Sheet1!$B$1-B236)</f>
        <v>5.666666666666667</v>
      </c>
      <c r="H236" t="e">
        <f>BINOMDIST(ROW()-2,Sheet1!$B$1,0.75,TRUE)</f>
        <v>#NUM!</v>
      </c>
      <c r="I236">
        <v>235</v>
      </c>
    </row>
    <row r="237" spans="1:9">
      <c r="A237">
        <f t="shared" ca="1" si="9"/>
        <v>0.80563941736256639</v>
      </c>
      <c r="B237">
        <f t="shared" ca="1" si="10"/>
        <v>17</v>
      </c>
      <c r="C237" s="3">
        <f ca="1">B237/(Sheet1!$B$1-B237)</f>
        <v>5.666666666666667</v>
      </c>
      <c r="H237" t="e">
        <f>BINOMDIST(ROW()-2,Sheet1!$B$1,0.75,TRUE)</f>
        <v>#NUM!</v>
      </c>
      <c r="I237">
        <v>236</v>
      </c>
    </row>
    <row r="238" spans="1:9">
      <c r="A238">
        <f t="shared" ca="1" si="9"/>
        <v>0.79077774190609595</v>
      </c>
      <c r="B238">
        <f t="shared" ca="1" si="10"/>
        <v>17</v>
      </c>
      <c r="C238" s="3">
        <f ca="1">B238/(Sheet1!$B$1-B238)</f>
        <v>5.666666666666667</v>
      </c>
      <c r="H238" t="e">
        <f>BINOMDIST(ROW()-2,Sheet1!$B$1,0.75,TRUE)</f>
        <v>#NUM!</v>
      </c>
      <c r="I238">
        <v>237</v>
      </c>
    </row>
    <row r="239" spans="1:9">
      <c r="A239">
        <f t="shared" ca="1" si="9"/>
        <v>0.10399892122393362</v>
      </c>
      <c r="B239">
        <f t="shared" ca="1" si="10"/>
        <v>13</v>
      </c>
      <c r="C239" s="3">
        <f ca="1">B239/(Sheet1!$B$1-B239)</f>
        <v>1.8571428571428572</v>
      </c>
      <c r="H239" t="e">
        <f>BINOMDIST(ROW()-2,Sheet1!$B$1,0.75,TRUE)</f>
        <v>#NUM!</v>
      </c>
      <c r="I239">
        <v>238</v>
      </c>
    </row>
    <row r="240" spans="1:9">
      <c r="A240">
        <f t="shared" ca="1" si="9"/>
        <v>0.14371926659376311</v>
      </c>
      <c r="B240">
        <f t="shared" ca="1" si="10"/>
        <v>13</v>
      </c>
      <c r="C240" s="3">
        <f ca="1">B240/(Sheet1!$B$1-B240)</f>
        <v>1.8571428571428572</v>
      </c>
      <c r="H240" t="e">
        <f>BINOMDIST(ROW()-2,Sheet1!$B$1,0.75,TRUE)</f>
        <v>#NUM!</v>
      </c>
      <c r="I240">
        <v>239</v>
      </c>
    </row>
    <row r="241" spans="1:9">
      <c r="A241">
        <f t="shared" ca="1" si="9"/>
        <v>0.40743738936105889</v>
      </c>
      <c r="B241">
        <f t="shared" ca="1" si="10"/>
        <v>15</v>
      </c>
      <c r="C241" s="3">
        <f ca="1">B241/(Sheet1!$B$1-B241)</f>
        <v>3</v>
      </c>
      <c r="H241" t="e">
        <f>BINOMDIST(ROW()-2,Sheet1!$B$1,0.75,TRUE)</f>
        <v>#NUM!</v>
      </c>
      <c r="I241">
        <v>240</v>
      </c>
    </row>
    <row r="242" spans="1:9">
      <c r="A242">
        <f t="shared" ca="1" si="9"/>
        <v>0.13213341728567496</v>
      </c>
      <c r="B242">
        <f t="shared" ca="1" si="10"/>
        <v>13</v>
      </c>
      <c r="C242" s="3">
        <f ca="1">B242/(Sheet1!$B$1-B242)</f>
        <v>1.8571428571428572</v>
      </c>
      <c r="H242" t="e">
        <f>BINOMDIST(ROW()-2,Sheet1!$B$1,0.75,TRUE)</f>
        <v>#NUM!</v>
      </c>
      <c r="I242">
        <v>241</v>
      </c>
    </row>
    <row r="243" spans="1:9">
      <c r="A243">
        <f t="shared" ca="1" si="9"/>
        <v>0.7387936047423963</v>
      </c>
      <c r="B243">
        <f t="shared" ca="1" si="10"/>
        <v>16</v>
      </c>
      <c r="C243" s="3">
        <f ca="1">B243/(Sheet1!$B$1-B243)</f>
        <v>4</v>
      </c>
      <c r="H243" t="e">
        <f>BINOMDIST(ROW()-2,Sheet1!$B$1,0.75,TRUE)</f>
        <v>#NUM!</v>
      </c>
      <c r="I243">
        <v>242</v>
      </c>
    </row>
    <row r="244" spans="1:9">
      <c r="A244">
        <f t="shared" ca="1" si="9"/>
        <v>0.73859599910892737</v>
      </c>
      <c r="B244">
        <f t="shared" ca="1" si="10"/>
        <v>16</v>
      </c>
      <c r="C244" s="3">
        <f ca="1">B244/(Sheet1!$B$1-B244)</f>
        <v>4</v>
      </c>
      <c r="H244" t="e">
        <f>BINOMDIST(ROW()-2,Sheet1!$B$1,0.75,TRUE)</f>
        <v>#NUM!</v>
      </c>
      <c r="I244">
        <v>243</v>
      </c>
    </row>
    <row r="245" spans="1:9">
      <c r="A245">
        <f t="shared" ca="1" si="9"/>
        <v>7.649485473880524E-2</v>
      </c>
      <c r="B245">
        <f t="shared" ca="1" si="10"/>
        <v>12</v>
      </c>
      <c r="C245" s="3">
        <f ca="1">B245/(Sheet1!$B$1-B245)</f>
        <v>1.5</v>
      </c>
      <c r="H245" t="e">
        <f>BINOMDIST(ROW()-2,Sheet1!$B$1,0.75,TRUE)</f>
        <v>#NUM!</v>
      </c>
      <c r="I245">
        <v>244</v>
      </c>
    </row>
    <row r="246" spans="1:9">
      <c r="A246">
        <f t="shared" ca="1" si="9"/>
        <v>0.29099257106078269</v>
      </c>
      <c r="B246">
        <f t="shared" ca="1" si="10"/>
        <v>14</v>
      </c>
      <c r="C246" s="3">
        <f ca="1">B246/(Sheet1!$B$1-B246)</f>
        <v>2.3333333333333335</v>
      </c>
      <c r="H246" t="e">
        <f>BINOMDIST(ROW()-2,Sheet1!$B$1,0.75,TRUE)</f>
        <v>#NUM!</v>
      </c>
      <c r="I246">
        <v>245</v>
      </c>
    </row>
    <row r="247" spans="1:9">
      <c r="A247">
        <f t="shared" ca="1" si="9"/>
        <v>0.88840540208310148</v>
      </c>
      <c r="B247">
        <f t="shared" ca="1" si="10"/>
        <v>17</v>
      </c>
      <c r="C247" s="3">
        <f ca="1">B247/(Sheet1!$B$1-B247)</f>
        <v>5.666666666666667</v>
      </c>
      <c r="H247" t="e">
        <f>BINOMDIST(ROW()-2,Sheet1!$B$1,0.75,TRUE)</f>
        <v>#NUM!</v>
      </c>
      <c r="I247">
        <v>246</v>
      </c>
    </row>
    <row r="248" spans="1:9">
      <c r="A248">
        <f t="shared" ca="1" si="9"/>
        <v>0.11052145207363306</v>
      </c>
      <c r="B248">
        <f t="shared" ca="1" si="10"/>
        <v>13</v>
      </c>
      <c r="C248" s="3">
        <f ca="1">B248/(Sheet1!$B$1-B248)</f>
        <v>1.8571428571428572</v>
      </c>
      <c r="H248" t="e">
        <f>BINOMDIST(ROW()-2,Sheet1!$B$1,0.75,TRUE)</f>
        <v>#NUM!</v>
      </c>
      <c r="I248">
        <v>247</v>
      </c>
    </row>
    <row r="249" spans="1:9">
      <c r="A249">
        <f t="shared" ca="1" si="9"/>
        <v>0.41726238857164943</v>
      </c>
      <c r="B249">
        <f t="shared" ca="1" si="10"/>
        <v>15</v>
      </c>
      <c r="C249" s="3">
        <f ca="1">B249/(Sheet1!$B$1-B249)</f>
        <v>3</v>
      </c>
      <c r="H249" t="e">
        <f>BINOMDIST(ROW()-2,Sheet1!$B$1,0.75,TRUE)</f>
        <v>#NUM!</v>
      </c>
      <c r="I249">
        <v>248</v>
      </c>
    </row>
    <row r="250" spans="1:9">
      <c r="A250">
        <f t="shared" ca="1" si="9"/>
        <v>0.94641370515024592</v>
      </c>
      <c r="B250">
        <f t="shared" ca="1" si="10"/>
        <v>18</v>
      </c>
      <c r="C250" s="3">
        <f ca="1">B250/(Sheet1!$B$1-B250)</f>
        <v>9</v>
      </c>
      <c r="H250" t="e">
        <f>BINOMDIST(ROW()-2,Sheet1!$B$1,0.75,TRUE)</f>
        <v>#NUM!</v>
      </c>
      <c r="I250">
        <v>249</v>
      </c>
    </row>
    <row r="251" spans="1:9">
      <c r="A251">
        <f t="shared" ca="1" si="9"/>
        <v>0.90430957293726089</v>
      </c>
      <c r="B251">
        <f t="shared" ca="1" si="10"/>
        <v>17</v>
      </c>
      <c r="C251" s="3">
        <f ca="1">B251/(Sheet1!$B$1-B251)</f>
        <v>5.666666666666667</v>
      </c>
      <c r="H251" t="e">
        <f>BINOMDIST(ROW()-2,Sheet1!$B$1,0.75,TRUE)</f>
        <v>#NUM!</v>
      </c>
      <c r="I251">
        <v>250</v>
      </c>
    </row>
    <row r="252" spans="1:9">
      <c r="A252">
        <f t="shared" ca="1" si="9"/>
        <v>0.49128375558849524</v>
      </c>
      <c r="B252">
        <f t="shared" ca="1" si="10"/>
        <v>15</v>
      </c>
      <c r="C252" s="3">
        <f ca="1">B252/(Sheet1!$B$1-B252)</f>
        <v>3</v>
      </c>
      <c r="H252" t="e">
        <f>BINOMDIST(ROW()-2,Sheet1!$B$1,0.75,TRUE)</f>
        <v>#NUM!</v>
      </c>
      <c r="I252">
        <v>251</v>
      </c>
    </row>
    <row r="253" spans="1:9">
      <c r="A253">
        <f t="shared" ca="1" si="9"/>
        <v>0.59854494193093011</v>
      </c>
      <c r="B253">
        <f t="shared" ca="1" si="10"/>
        <v>16</v>
      </c>
      <c r="C253" s="3">
        <f ca="1">B253/(Sheet1!$B$1-B253)</f>
        <v>4</v>
      </c>
      <c r="H253" t="e">
        <f>BINOMDIST(ROW()-2,Sheet1!$B$1,0.75,TRUE)</f>
        <v>#NUM!</v>
      </c>
      <c r="I253">
        <v>252</v>
      </c>
    </row>
    <row r="254" spans="1:9">
      <c r="A254">
        <f t="shared" ca="1" si="9"/>
        <v>0.25564410281483252</v>
      </c>
      <c r="B254">
        <f t="shared" ca="1" si="10"/>
        <v>14</v>
      </c>
      <c r="C254" s="3">
        <f ca="1">B254/(Sheet1!$B$1-B254)</f>
        <v>2.3333333333333335</v>
      </c>
      <c r="H254" t="e">
        <f>BINOMDIST(ROW()-2,Sheet1!$B$1,0.75,TRUE)</f>
        <v>#NUM!</v>
      </c>
      <c r="I254">
        <v>253</v>
      </c>
    </row>
    <row r="255" spans="1:9">
      <c r="A255">
        <f t="shared" ca="1" si="9"/>
        <v>0.444667042515556</v>
      </c>
      <c r="B255">
        <f t="shared" ca="1" si="10"/>
        <v>15</v>
      </c>
      <c r="C255" s="3">
        <f ca="1">B255/(Sheet1!$B$1-B255)</f>
        <v>3</v>
      </c>
      <c r="H255" t="e">
        <f>BINOMDIST(ROW()-2,Sheet1!$B$1,0.75,TRUE)</f>
        <v>#NUM!</v>
      </c>
      <c r="I255">
        <v>254</v>
      </c>
    </row>
    <row r="256" spans="1:9">
      <c r="A256">
        <f t="shared" ca="1" si="9"/>
        <v>0.87580480651309833</v>
      </c>
      <c r="B256">
        <f t="shared" ca="1" si="10"/>
        <v>17</v>
      </c>
      <c r="C256" s="3">
        <f ca="1">B256/(Sheet1!$B$1-B256)</f>
        <v>5.666666666666667</v>
      </c>
      <c r="H256" t="e">
        <f>BINOMDIST(ROW()-2,Sheet1!$B$1,0.75,TRUE)</f>
        <v>#NUM!</v>
      </c>
      <c r="I256">
        <v>255</v>
      </c>
    </row>
    <row r="257" spans="1:9">
      <c r="A257">
        <f t="shared" ca="1" si="9"/>
        <v>0.66582378333397518</v>
      </c>
      <c r="B257">
        <f t="shared" ca="1" si="10"/>
        <v>16</v>
      </c>
      <c r="C257" s="3">
        <f ca="1">B257/(Sheet1!$B$1-B257)</f>
        <v>4</v>
      </c>
      <c r="H257" t="e">
        <f>BINOMDIST(ROW()-2,Sheet1!$B$1,0.75,TRUE)</f>
        <v>#NUM!</v>
      </c>
      <c r="I257">
        <v>256</v>
      </c>
    </row>
    <row r="258" spans="1:9">
      <c r="A258">
        <f t="shared" ca="1" si="9"/>
        <v>0.718321893796382</v>
      </c>
      <c r="B258">
        <f t="shared" ca="1" si="10"/>
        <v>16</v>
      </c>
      <c r="C258" s="3">
        <f ca="1">B258/(Sheet1!$B$1-B258)</f>
        <v>4</v>
      </c>
      <c r="H258" t="e">
        <f>BINOMDIST(ROW()-2,Sheet1!$B$1,0.75,TRUE)</f>
        <v>#NUM!</v>
      </c>
      <c r="I258">
        <v>257</v>
      </c>
    </row>
    <row r="259" spans="1:9">
      <c r="A259">
        <f t="shared" ref="A259:A322" ca="1" si="11">RAND()</f>
        <v>0.9882305609269364</v>
      </c>
      <c r="B259">
        <f t="shared" ca="1" si="10"/>
        <v>19</v>
      </c>
      <c r="C259" s="3">
        <f ca="1">B259/(Sheet1!$B$1-B259)</f>
        <v>19</v>
      </c>
      <c r="H259" t="e">
        <f>BINOMDIST(ROW()-2,Sheet1!$B$1,0.75,TRUE)</f>
        <v>#NUM!</v>
      </c>
      <c r="I259">
        <v>258</v>
      </c>
    </row>
    <row r="260" spans="1:9">
      <c r="A260">
        <f t="shared" ca="1" si="11"/>
        <v>5.7622572749954304E-2</v>
      </c>
      <c r="B260">
        <f t="shared" ca="1" si="10"/>
        <v>12</v>
      </c>
      <c r="C260" s="3">
        <f ca="1">B260/(Sheet1!$B$1-B260)</f>
        <v>1.5</v>
      </c>
      <c r="H260" t="e">
        <f>BINOMDIST(ROW()-2,Sheet1!$B$1,0.75,TRUE)</f>
        <v>#NUM!</v>
      </c>
      <c r="I260">
        <v>259</v>
      </c>
    </row>
    <row r="261" spans="1:9">
      <c r="A261">
        <f t="shared" ca="1" si="11"/>
        <v>0.46263865818226568</v>
      </c>
      <c r="B261">
        <f t="shared" ca="1" si="10"/>
        <v>15</v>
      </c>
      <c r="C261" s="3">
        <f ca="1">B261/(Sheet1!$B$1-B261)</f>
        <v>3</v>
      </c>
      <c r="H261" t="e">
        <f>BINOMDIST(ROW()-2,Sheet1!$B$1,0.75,TRUE)</f>
        <v>#NUM!</v>
      </c>
      <c r="I261">
        <v>260</v>
      </c>
    </row>
    <row r="262" spans="1:9">
      <c r="A262">
        <f t="shared" ca="1" si="11"/>
        <v>8.4622401807738723E-2</v>
      </c>
      <c r="B262">
        <f t="shared" ca="1" si="10"/>
        <v>12</v>
      </c>
      <c r="C262" s="3">
        <f ca="1">B262/(Sheet1!$B$1-B262)</f>
        <v>1.5</v>
      </c>
      <c r="H262" t="e">
        <f>BINOMDIST(ROW()-2,Sheet1!$B$1,0.75,TRUE)</f>
        <v>#NUM!</v>
      </c>
      <c r="I262">
        <v>261</v>
      </c>
    </row>
    <row r="263" spans="1:9">
      <c r="A263">
        <f t="shared" ca="1" si="11"/>
        <v>0.17595532551304693</v>
      </c>
      <c r="B263">
        <f t="shared" ca="1" si="10"/>
        <v>13</v>
      </c>
      <c r="C263" s="3">
        <f ca="1">B263/(Sheet1!$B$1-B263)</f>
        <v>1.8571428571428572</v>
      </c>
      <c r="H263" t="e">
        <f>BINOMDIST(ROW()-2,Sheet1!$B$1,0.75,TRUE)</f>
        <v>#NUM!</v>
      </c>
      <c r="I263">
        <v>262</v>
      </c>
    </row>
    <row r="264" spans="1:9">
      <c r="A264">
        <f t="shared" ca="1" si="11"/>
        <v>0.26612867772551441</v>
      </c>
      <c r="B264">
        <f t="shared" ca="1" si="10"/>
        <v>14</v>
      </c>
      <c r="C264" s="3">
        <f ca="1">B264/(Sheet1!$B$1-B264)</f>
        <v>2.3333333333333335</v>
      </c>
      <c r="H264" t="e">
        <f>BINOMDIST(ROW()-2,Sheet1!$B$1,0.75,TRUE)</f>
        <v>#NUM!</v>
      </c>
      <c r="I264">
        <v>263</v>
      </c>
    </row>
    <row r="265" spans="1:9">
      <c r="A265">
        <f t="shared" ca="1" si="11"/>
        <v>0.37766337041140519</v>
      </c>
      <c r="B265">
        <f t="shared" ca="1" si="10"/>
        <v>14</v>
      </c>
      <c r="C265" s="3">
        <f ca="1">B265/(Sheet1!$B$1-B265)</f>
        <v>2.3333333333333335</v>
      </c>
      <c r="H265" t="e">
        <f>BINOMDIST(ROW()-2,Sheet1!$B$1,0.75,TRUE)</f>
        <v>#NUM!</v>
      </c>
      <c r="I265">
        <v>264</v>
      </c>
    </row>
    <row r="266" spans="1:9">
      <c r="A266">
        <f t="shared" ca="1" si="11"/>
        <v>0.8129133164820791</v>
      </c>
      <c r="B266">
        <f t="shared" ca="1" si="10"/>
        <v>17</v>
      </c>
      <c r="C266" s="3">
        <f ca="1">B266/(Sheet1!$B$1-B266)</f>
        <v>5.666666666666667</v>
      </c>
      <c r="H266" t="e">
        <f>BINOMDIST(ROW()-2,Sheet1!$B$1,0.75,TRUE)</f>
        <v>#NUM!</v>
      </c>
      <c r="I266">
        <v>265</v>
      </c>
    </row>
    <row r="267" spans="1:9">
      <c r="A267">
        <f t="shared" ca="1" si="11"/>
        <v>8.6840420154764231E-2</v>
      </c>
      <c r="B267">
        <f t="shared" ca="1" si="10"/>
        <v>12</v>
      </c>
      <c r="C267" s="3">
        <f ca="1">B267/(Sheet1!$B$1-B267)</f>
        <v>1.5</v>
      </c>
      <c r="H267" t="e">
        <f>BINOMDIST(ROW()-2,Sheet1!$B$1,0.75,TRUE)</f>
        <v>#NUM!</v>
      </c>
      <c r="I267">
        <v>266</v>
      </c>
    </row>
    <row r="268" spans="1:9">
      <c r="A268">
        <f t="shared" ca="1" si="11"/>
        <v>0.209728962508543</v>
      </c>
      <c r="B268">
        <f t="shared" ca="1" si="10"/>
        <v>13</v>
      </c>
      <c r="C268" s="3">
        <f ca="1">B268/(Sheet1!$B$1-B268)</f>
        <v>1.8571428571428572</v>
      </c>
      <c r="H268" t="e">
        <f>BINOMDIST(ROW()-2,Sheet1!$B$1,0.75,TRUE)</f>
        <v>#NUM!</v>
      </c>
      <c r="I268">
        <v>267</v>
      </c>
    </row>
    <row r="269" spans="1:9">
      <c r="A269">
        <f t="shared" ca="1" si="11"/>
        <v>0.95443432044938614</v>
      </c>
      <c r="B269">
        <f t="shared" ca="1" si="10"/>
        <v>18</v>
      </c>
      <c r="C269" s="3">
        <f ca="1">B269/(Sheet1!$B$1-B269)</f>
        <v>9</v>
      </c>
      <c r="H269" t="e">
        <f>BINOMDIST(ROW()-2,Sheet1!$B$1,0.75,TRUE)</f>
        <v>#NUM!</v>
      </c>
      <c r="I269">
        <v>268</v>
      </c>
    </row>
    <row r="270" spans="1:9">
      <c r="A270">
        <f t="shared" ca="1" si="11"/>
        <v>0.22357998501844645</v>
      </c>
      <c r="B270">
        <f t="shared" ca="1" si="10"/>
        <v>14</v>
      </c>
      <c r="C270" s="3">
        <f ca="1">B270/(Sheet1!$B$1-B270)</f>
        <v>2.3333333333333335</v>
      </c>
      <c r="H270" t="e">
        <f>BINOMDIST(ROW()-2,Sheet1!$B$1,0.75,TRUE)</f>
        <v>#NUM!</v>
      </c>
      <c r="I270">
        <v>269</v>
      </c>
    </row>
    <row r="271" spans="1:9">
      <c r="A271">
        <f t="shared" ca="1" si="11"/>
        <v>0.91654508741066842</v>
      </c>
      <c r="B271">
        <f t="shared" ca="1" si="10"/>
        <v>18</v>
      </c>
      <c r="C271" s="3">
        <f ca="1">B271/(Sheet1!$B$1-B271)</f>
        <v>9</v>
      </c>
      <c r="H271" t="e">
        <f>BINOMDIST(ROW()-2,Sheet1!$B$1,0.75,TRUE)</f>
        <v>#NUM!</v>
      </c>
      <c r="I271">
        <v>270</v>
      </c>
    </row>
    <row r="272" spans="1:9">
      <c r="A272">
        <f t="shared" ca="1" si="11"/>
        <v>0.34381235417661904</v>
      </c>
      <c r="B272">
        <f t="shared" ca="1" si="10"/>
        <v>14</v>
      </c>
      <c r="C272" s="3">
        <f ca="1">B272/(Sheet1!$B$1-B272)</f>
        <v>2.3333333333333335</v>
      </c>
      <c r="H272" t="e">
        <f>BINOMDIST(ROW()-2,Sheet1!$B$1,0.75,TRUE)</f>
        <v>#NUM!</v>
      </c>
      <c r="I272">
        <v>271</v>
      </c>
    </row>
    <row r="273" spans="1:9">
      <c r="A273">
        <f t="shared" ca="1" si="11"/>
        <v>0.73840688368223573</v>
      </c>
      <c r="B273">
        <f t="shared" ca="1" si="10"/>
        <v>16</v>
      </c>
      <c r="C273" s="3">
        <f ca="1">B273/(Sheet1!$B$1-B273)</f>
        <v>4</v>
      </c>
      <c r="H273" t="e">
        <f>BINOMDIST(ROW()-2,Sheet1!$B$1,0.75,TRUE)</f>
        <v>#NUM!</v>
      </c>
      <c r="I273">
        <v>272</v>
      </c>
    </row>
    <row r="274" spans="1:9">
      <c r="A274">
        <f t="shared" ca="1" si="11"/>
        <v>0.2505196373980193</v>
      </c>
      <c r="B274">
        <f t="shared" ca="1" si="10"/>
        <v>14</v>
      </c>
      <c r="C274" s="3">
        <f ca="1">B274/(Sheet1!$B$1-B274)</f>
        <v>2.3333333333333335</v>
      </c>
      <c r="H274" t="e">
        <f>BINOMDIST(ROW()-2,Sheet1!$B$1,0.75,TRUE)</f>
        <v>#NUM!</v>
      </c>
      <c r="I274">
        <v>273</v>
      </c>
    </row>
    <row r="275" spans="1:9">
      <c r="A275">
        <f t="shared" ca="1" si="11"/>
        <v>0.90985185523405665</v>
      </c>
      <c r="B275">
        <f t="shared" ca="1" si="10"/>
        <v>18</v>
      </c>
      <c r="C275" s="3">
        <f ca="1">B275/(Sheet1!$B$1-B275)</f>
        <v>9</v>
      </c>
      <c r="H275" t="e">
        <f>BINOMDIST(ROW()-2,Sheet1!$B$1,0.75,TRUE)</f>
        <v>#NUM!</v>
      </c>
      <c r="I275">
        <v>274</v>
      </c>
    </row>
    <row r="276" spans="1:9">
      <c r="A276">
        <f t="shared" ca="1" si="11"/>
        <v>8.7093640148176554E-2</v>
      </c>
      <c r="B276">
        <f t="shared" ca="1" si="10"/>
        <v>12</v>
      </c>
      <c r="C276" s="3">
        <f ca="1">B276/(Sheet1!$B$1-B276)</f>
        <v>1.5</v>
      </c>
      <c r="H276" t="e">
        <f>BINOMDIST(ROW()-2,Sheet1!$B$1,0.75,TRUE)</f>
        <v>#NUM!</v>
      </c>
      <c r="I276">
        <v>275</v>
      </c>
    </row>
    <row r="277" spans="1:9">
      <c r="A277">
        <f t="shared" ca="1" si="11"/>
        <v>0.63809634486233324</v>
      </c>
      <c r="B277">
        <f t="shared" ca="1" si="10"/>
        <v>16</v>
      </c>
      <c r="C277" s="3">
        <f ca="1">B277/(Sheet1!$B$1-B277)</f>
        <v>4</v>
      </c>
      <c r="H277" t="e">
        <f>BINOMDIST(ROW()-2,Sheet1!$B$1,0.75,TRUE)</f>
        <v>#NUM!</v>
      </c>
      <c r="I277">
        <v>276</v>
      </c>
    </row>
    <row r="278" spans="1:9">
      <c r="A278">
        <f t="shared" ca="1" si="11"/>
        <v>0.50446332960147255</v>
      </c>
      <c r="B278">
        <f t="shared" ca="1" si="10"/>
        <v>15</v>
      </c>
      <c r="C278" s="3">
        <f ca="1">B278/(Sheet1!$B$1-B278)</f>
        <v>3</v>
      </c>
      <c r="H278" t="e">
        <f>BINOMDIST(ROW()-2,Sheet1!$B$1,0.75,TRUE)</f>
        <v>#NUM!</v>
      </c>
      <c r="I278">
        <v>277</v>
      </c>
    </row>
    <row r="279" spans="1:9">
      <c r="A279">
        <f t="shared" ca="1" si="11"/>
        <v>0.23829186849028106</v>
      </c>
      <c r="B279">
        <f t="shared" ca="1" si="10"/>
        <v>14</v>
      </c>
      <c r="C279" s="3">
        <f ca="1">B279/(Sheet1!$B$1-B279)</f>
        <v>2.3333333333333335</v>
      </c>
      <c r="H279" t="e">
        <f>BINOMDIST(ROW()-2,Sheet1!$B$1,0.75,TRUE)</f>
        <v>#NUM!</v>
      </c>
      <c r="I279">
        <v>278</v>
      </c>
    </row>
    <row r="280" spans="1:9">
      <c r="A280">
        <f t="shared" ca="1" si="11"/>
        <v>0.80210259005943718</v>
      </c>
      <c r="B280">
        <f t="shared" ca="1" si="10"/>
        <v>17</v>
      </c>
      <c r="C280" s="3">
        <f ca="1">B280/(Sheet1!$B$1-B280)</f>
        <v>5.666666666666667</v>
      </c>
      <c r="H280" t="e">
        <f>BINOMDIST(ROW()-2,Sheet1!$B$1,0.75,TRUE)</f>
        <v>#NUM!</v>
      </c>
      <c r="I280">
        <v>279</v>
      </c>
    </row>
    <row r="281" spans="1:9">
      <c r="A281">
        <f t="shared" ca="1" si="11"/>
        <v>6.9014109180127847E-2</v>
      </c>
      <c r="B281">
        <f t="shared" ca="1" si="10"/>
        <v>12</v>
      </c>
      <c r="C281" s="3">
        <f ca="1">B281/(Sheet1!$B$1-B281)</f>
        <v>1.5</v>
      </c>
      <c r="H281" t="e">
        <f>BINOMDIST(ROW()-2,Sheet1!$B$1,0.75,TRUE)</f>
        <v>#NUM!</v>
      </c>
      <c r="I281">
        <v>280</v>
      </c>
    </row>
    <row r="282" spans="1:9">
      <c r="A282">
        <f t="shared" ca="1" si="11"/>
        <v>0.35011130245676403</v>
      </c>
      <c r="B282">
        <f t="shared" ca="1" si="10"/>
        <v>14</v>
      </c>
      <c r="C282" s="3">
        <f ca="1">B282/(Sheet1!$B$1-B282)</f>
        <v>2.3333333333333335</v>
      </c>
      <c r="H282" t="e">
        <f>BINOMDIST(ROW()-2,Sheet1!$B$1,0.75,TRUE)</f>
        <v>#NUM!</v>
      </c>
      <c r="I282">
        <v>281</v>
      </c>
    </row>
    <row r="283" spans="1:9">
      <c r="A283">
        <f t="shared" ca="1" si="11"/>
        <v>0.4219290337891427</v>
      </c>
      <c r="B283">
        <f t="shared" ca="1" si="10"/>
        <v>15</v>
      </c>
      <c r="C283" s="3">
        <f ca="1">B283/(Sheet1!$B$1-B283)</f>
        <v>3</v>
      </c>
      <c r="H283" t="e">
        <f>BINOMDIST(ROW()-2,Sheet1!$B$1,0.75,TRUE)</f>
        <v>#NUM!</v>
      </c>
      <c r="I283">
        <v>282</v>
      </c>
    </row>
    <row r="284" spans="1:9">
      <c r="A284">
        <f t="shared" ca="1" si="11"/>
        <v>0.17732744368180908</v>
      </c>
      <c r="B284">
        <f t="shared" ca="1" si="10"/>
        <v>13</v>
      </c>
      <c r="C284" s="3">
        <f ca="1">B284/(Sheet1!$B$1-B284)</f>
        <v>1.8571428571428572</v>
      </c>
      <c r="H284" t="e">
        <f>BINOMDIST(ROW()-2,Sheet1!$B$1,0.75,TRUE)</f>
        <v>#NUM!</v>
      </c>
      <c r="I284">
        <v>283</v>
      </c>
    </row>
    <row r="285" spans="1:9">
      <c r="A285">
        <f t="shared" ca="1" si="11"/>
        <v>0.52294189714230344</v>
      </c>
      <c r="B285">
        <f t="shared" ca="1" si="10"/>
        <v>15</v>
      </c>
      <c r="C285" s="3">
        <f ca="1">B285/(Sheet1!$B$1-B285)</f>
        <v>3</v>
      </c>
      <c r="H285" t="e">
        <f>BINOMDIST(ROW()-2,Sheet1!$B$1,0.75,TRUE)</f>
        <v>#NUM!</v>
      </c>
      <c r="I285">
        <v>284</v>
      </c>
    </row>
    <row r="286" spans="1:9">
      <c r="A286">
        <f t="shared" ca="1" si="11"/>
        <v>0.16128469278276636</v>
      </c>
      <c r="B286">
        <f t="shared" ca="1" si="10"/>
        <v>13</v>
      </c>
      <c r="C286" s="3">
        <f ca="1">B286/(Sheet1!$B$1-B286)</f>
        <v>1.8571428571428572</v>
      </c>
      <c r="H286" t="e">
        <f>BINOMDIST(ROW()-2,Sheet1!$B$1,0.75,TRUE)</f>
        <v>#NUM!</v>
      </c>
      <c r="I286">
        <v>285</v>
      </c>
    </row>
    <row r="287" spans="1:9">
      <c r="A287">
        <f t="shared" ca="1" si="11"/>
        <v>0.35697884808419855</v>
      </c>
      <c r="B287">
        <f t="shared" ca="1" si="10"/>
        <v>14</v>
      </c>
      <c r="C287" s="3">
        <f ca="1">B287/(Sheet1!$B$1-B287)</f>
        <v>2.3333333333333335</v>
      </c>
      <c r="H287" t="e">
        <f>BINOMDIST(ROW()-2,Sheet1!$B$1,0.75,TRUE)</f>
        <v>#NUM!</v>
      </c>
      <c r="I287">
        <v>286</v>
      </c>
    </row>
    <row r="288" spans="1:9">
      <c r="A288">
        <f t="shared" ca="1" si="11"/>
        <v>0.87052257727687909</v>
      </c>
      <c r="B288">
        <f t="shared" ca="1" si="10"/>
        <v>17</v>
      </c>
      <c r="C288" s="3">
        <f ca="1">B288/(Sheet1!$B$1-B288)</f>
        <v>5.666666666666667</v>
      </c>
      <c r="H288" t="e">
        <f>BINOMDIST(ROW()-2,Sheet1!$B$1,0.75,TRUE)</f>
        <v>#NUM!</v>
      </c>
      <c r="I288">
        <v>287</v>
      </c>
    </row>
    <row r="289" spans="1:9">
      <c r="A289">
        <f t="shared" ca="1" si="11"/>
        <v>0.69164769393830661</v>
      </c>
      <c r="B289">
        <f t="shared" ca="1" si="10"/>
        <v>16</v>
      </c>
      <c r="C289" s="3">
        <f ca="1">B289/(Sheet1!$B$1-B289)</f>
        <v>4</v>
      </c>
      <c r="H289" t="e">
        <f>BINOMDIST(ROW()-2,Sheet1!$B$1,0.75,TRUE)</f>
        <v>#NUM!</v>
      </c>
      <c r="I289">
        <v>288</v>
      </c>
    </row>
    <row r="290" spans="1:9">
      <c r="A290">
        <f t="shared" ca="1" si="11"/>
        <v>0.92219845918673937</v>
      </c>
      <c r="B290">
        <f t="shared" ca="1" si="10"/>
        <v>18</v>
      </c>
      <c r="C290" s="3">
        <f ca="1">B290/(Sheet1!$B$1-B290)</f>
        <v>9</v>
      </c>
      <c r="H290" t="e">
        <f>BINOMDIST(ROW()-2,Sheet1!$B$1,0.75,TRUE)</f>
        <v>#NUM!</v>
      </c>
      <c r="I290">
        <v>289</v>
      </c>
    </row>
    <row r="291" spans="1:9">
      <c r="A291">
        <f t="shared" ca="1" si="11"/>
        <v>0.84271365281006194</v>
      </c>
      <c r="B291">
        <f t="shared" ca="1" si="10"/>
        <v>17</v>
      </c>
      <c r="C291" s="3">
        <f ca="1">B291/(Sheet1!$B$1-B291)</f>
        <v>5.666666666666667</v>
      </c>
      <c r="H291" t="e">
        <f>BINOMDIST(ROW()-2,Sheet1!$B$1,0.75,TRUE)</f>
        <v>#NUM!</v>
      </c>
      <c r="I291">
        <v>290</v>
      </c>
    </row>
    <row r="292" spans="1:9">
      <c r="A292">
        <f t="shared" ca="1" si="11"/>
        <v>0.47398050453953844</v>
      </c>
      <c r="B292">
        <f t="shared" ca="1" si="10"/>
        <v>15</v>
      </c>
      <c r="C292" s="3">
        <f ca="1">B292/(Sheet1!$B$1-B292)</f>
        <v>3</v>
      </c>
      <c r="H292" t="e">
        <f>BINOMDIST(ROW()-2,Sheet1!$B$1,0.75,TRUE)</f>
        <v>#NUM!</v>
      </c>
      <c r="I292">
        <v>291</v>
      </c>
    </row>
    <row r="293" spans="1:9">
      <c r="A293">
        <f t="shared" ca="1" si="11"/>
        <v>0.63156749826442715</v>
      </c>
      <c r="B293">
        <f t="shared" ca="1" si="10"/>
        <v>16</v>
      </c>
      <c r="C293" s="3">
        <f ca="1">B293/(Sheet1!$B$1-B293)</f>
        <v>4</v>
      </c>
      <c r="H293" t="e">
        <f>BINOMDIST(ROW()-2,Sheet1!$B$1,0.75,TRUE)</f>
        <v>#NUM!</v>
      </c>
      <c r="I293">
        <v>292</v>
      </c>
    </row>
    <row r="294" spans="1:9">
      <c r="A294">
        <f t="shared" ca="1" si="11"/>
        <v>0.36013031971870202</v>
      </c>
      <c r="B294">
        <f t="shared" ref="B294:B357" ca="1" si="12">VLOOKUP(A294,H$2:I$501,2,TRUE)</f>
        <v>14</v>
      </c>
      <c r="C294" s="3">
        <f ca="1">B294/(Sheet1!$B$1-B294)</f>
        <v>2.3333333333333335</v>
      </c>
      <c r="H294" t="e">
        <f>BINOMDIST(ROW()-2,Sheet1!$B$1,0.75,TRUE)</f>
        <v>#NUM!</v>
      </c>
      <c r="I294">
        <v>293</v>
      </c>
    </row>
    <row r="295" spans="1:9">
      <c r="A295">
        <f t="shared" ca="1" si="11"/>
        <v>0.96500433681100029</v>
      </c>
      <c r="B295">
        <f t="shared" ca="1" si="12"/>
        <v>18</v>
      </c>
      <c r="C295" s="3">
        <f ca="1">B295/(Sheet1!$B$1-B295)</f>
        <v>9</v>
      </c>
      <c r="H295" t="e">
        <f>BINOMDIST(ROW()-2,Sheet1!$B$1,0.75,TRUE)</f>
        <v>#NUM!</v>
      </c>
      <c r="I295">
        <v>294</v>
      </c>
    </row>
    <row r="296" spans="1:9">
      <c r="A296">
        <f t="shared" ca="1" si="11"/>
        <v>0.8586282772467182</v>
      </c>
      <c r="B296">
        <f t="shared" ca="1" si="12"/>
        <v>17</v>
      </c>
      <c r="C296" s="3">
        <f ca="1">B296/(Sheet1!$B$1-B296)</f>
        <v>5.666666666666667</v>
      </c>
      <c r="H296" t="e">
        <f>BINOMDIST(ROW()-2,Sheet1!$B$1,0.75,TRUE)</f>
        <v>#NUM!</v>
      </c>
      <c r="I296">
        <v>295</v>
      </c>
    </row>
    <row r="297" spans="1:9">
      <c r="A297">
        <f t="shared" ca="1" si="11"/>
        <v>0.11532205907059423</v>
      </c>
      <c r="B297">
        <f t="shared" ca="1" si="12"/>
        <v>13</v>
      </c>
      <c r="C297" s="3">
        <f ca="1">B297/(Sheet1!$B$1-B297)</f>
        <v>1.8571428571428572</v>
      </c>
      <c r="H297" t="e">
        <f>BINOMDIST(ROW()-2,Sheet1!$B$1,0.75,TRUE)</f>
        <v>#NUM!</v>
      </c>
      <c r="I297">
        <v>296</v>
      </c>
    </row>
    <row r="298" spans="1:9">
      <c r="A298">
        <f t="shared" ca="1" si="11"/>
        <v>0.36927956134212891</v>
      </c>
      <c r="B298">
        <f t="shared" ca="1" si="12"/>
        <v>14</v>
      </c>
      <c r="C298" s="3">
        <f ca="1">B298/(Sheet1!$B$1-B298)</f>
        <v>2.3333333333333335</v>
      </c>
      <c r="H298" t="e">
        <f>BINOMDIST(ROW()-2,Sheet1!$B$1,0.75,TRUE)</f>
        <v>#NUM!</v>
      </c>
      <c r="I298">
        <v>297</v>
      </c>
    </row>
    <row r="299" spans="1:9">
      <c r="A299">
        <f t="shared" ca="1" si="11"/>
        <v>0.33403100821258114</v>
      </c>
      <c r="B299">
        <f t="shared" ca="1" si="12"/>
        <v>14</v>
      </c>
      <c r="C299" s="3">
        <f ca="1">B299/(Sheet1!$B$1-B299)</f>
        <v>2.3333333333333335</v>
      </c>
      <c r="H299" t="e">
        <f>BINOMDIST(ROW()-2,Sheet1!$B$1,0.75,TRUE)</f>
        <v>#NUM!</v>
      </c>
      <c r="I299">
        <v>298</v>
      </c>
    </row>
    <row r="300" spans="1:9">
      <c r="A300">
        <f t="shared" ca="1" si="11"/>
        <v>0.71392938406960238</v>
      </c>
      <c r="B300">
        <f t="shared" ca="1" si="12"/>
        <v>16</v>
      </c>
      <c r="C300" s="3">
        <f ca="1">B300/(Sheet1!$B$1-B300)</f>
        <v>4</v>
      </c>
      <c r="H300" t="e">
        <f>BINOMDIST(ROW()-2,Sheet1!$B$1,0.75,TRUE)</f>
        <v>#NUM!</v>
      </c>
      <c r="I300">
        <v>299</v>
      </c>
    </row>
    <row r="301" spans="1:9">
      <c r="A301">
        <f t="shared" ca="1" si="11"/>
        <v>0.76559232903783758</v>
      </c>
      <c r="B301">
        <f t="shared" ca="1" si="12"/>
        <v>16</v>
      </c>
      <c r="C301" s="3">
        <f ca="1">B301/(Sheet1!$B$1-B301)</f>
        <v>4</v>
      </c>
      <c r="H301" t="e">
        <f>BINOMDIST(ROW()-2,Sheet1!$B$1,0.75,TRUE)</f>
        <v>#NUM!</v>
      </c>
      <c r="I301">
        <v>300</v>
      </c>
    </row>
    <row r="302" spans="1:9">
      <c r="A302">
        <f t="shared" ca="1" si="11"/>
        <v>0.10908791933214335</v>
      </c>
      <c r="B302">
        <f t="shared" ca="1" si="12"/>
        <v>13</v>
      </c>
      <c r="C302" s="3">
        <f ca="1">B302/(Sheet1!$B$1-B302)</f>
        <v>1.8571428571428572</v>
      </c>
      <c r="H302" t="e">
        <f>BINOMDIST(ROW()-2,Sheet1!$B$1,0.75,TRUE)</f>
        <v>#NUM!</v>
      </c>
      <c r="I302">
        <v>301</v>
      </c>
    </row>
    <row r="303" spans="1:9">
      <c r="A303">
        <f t="shared" ca="1" si="11"/>
        <v>9.2083672747363954E-2</v>
      </c>
      <c r="B303">
        <f t="shared" ca="1" si="12"/>
        <v>12</v>
      </c>
      <c r="C303" s="3">
        <f ca="1">B303/(Sheet1!$B$1-B303)</f>
        <v>1.5</v>
      </c>
      <c r="H303" t="e">
        <f>BINOMDIST(ROW()-2,Sheet1!$B$1,0.75,TRUE)</f>
        <v>#NUM!</v>
      </c>
      <c r="I303">
        <v>302</v>
      </c>
    </row>
    <row r="304" spans="1:9">
      <c r="A304">
        <f t="shared" ca="1" si="11"/>
        <v>0.88381178761734613</v>
      </c>
      <c r="B304">
        <f t="shared" ca="1" si="12"/>
        <v>17</v>
      </c>
      <c r="C304" s="3">
        <f ca="1">B304/(Sheet1!$B$1-B304)</f>
        <v>5.666666666666667</v>
      </c>
      <c r="H304" t="e">
        <f>BINOMDIST(ROW()-2,Sheet1!$B$1,0.75,TRUE)</f>
        <v>#NUM!</v>
      </c>
      <c r="I304">
        <v>303</v>
      </c>
    </row>
    <row r="305" spans="1:9">
      <c r="A305">
        <f t="shared" ca="1" si="11"/>
        <v>0.67912630601024782</v>
      </c>
      <c r="B305">
        <f t="shared" ca="1" si="12"/>
        <v>16</v>
      </c>
      <c r="C305" s="3">
        <f ca="1">B305/(Sheet1!$B$1-B305)</f>
        <v>4</v>
      </c>
      <c r="H305" t="e">
        <f>BINOMDIST(ROW()-2,Sheet1!$B$1,0.75,TRUE)</f>
        <v>#NUM!</v>
      </c>
      <c r="I305">
        <v>304</v>
      </c>
    </row>
    <row r="306" spans="1:9">
      <c r="A306">
        <f t="shared" ca="1" si="11"/>
        <v>6.4261217180909713E-2</v>
      </c>
      <c r="B306">
        <f t="shared" ca="1" si="12"/>
        <v>12</v>
      </c>
      <c r="C306" s="3">
        <f ca="1">B306/(Sheet1!$B$1-B306)</f>
        <v>1.5</v>
      </c>
      <c r="H306" t="e">
        <f>BINOMDIST(ROW()-2,Sheet1!$B$1,0.75,TRUE)</f>
        <v>#NUM!</v>
      </c>
      <c r="I306">
        <v>305</v>
      </c>
    </row>
    <row r="307" spans="1:9">
      <c r="A307">
        <f t="shared" ca="1" si="11"/>
        <v>0.48430507498653952</v>
      </c>
      <c r="B307">
        <f t="shared" ca="1" si="12"/>
        <v>15</v>
      </c>
      <c r="C307" s="3">
        <f ca="1">B307/(Sheet1!$B$1-B307)</f>
        <v>3</v>
      </c>
      <c r="H307" t="e">
        <f>BINOMDIST(ROW()-2,Sheet1!$B$1,0.75,TRUE)</f>
        <v>#NUM!</v>
      </c>
      <c r="I307">
        <v>306</v>
      </c>
    </row>
    <row r="308" spans="1:9">
      <c r="A308">
        <f t="shared" ca="1" si="11"/>
        <v>0.18458539619834868</v>
      </c>
      <c r="B308">
        <f t="shared" ca="1" si="12"/>
        <v>13</v>
      </c>
      <c r="C308" s="3">
        <f ca="1">B308/(Sheet1!$B$1-B308)</f>
        <v>1.8571428571428572</v>
      </c>
      <c r="H308" t="e">
        <f>BINOMDIST(ROW()-2,Sheet1!$B$1,0.75,TRUE)</f>
        <v>#NUM!</v>
      </c>
      <c r="I308">
        <v>307</v>
      </c>
    </row>
    <row r="309" spans="1:9">
      <c r="A309">
        <f t="shared" ca="1" si="11"/>
        <v>0.82050473195111029</v>
      </c>
      <c r="B309">
        <f t="shared" ca="1" si="12"/>
        <v>17</v>
      </c>
      <c r="C309" s="3">
        <f ca="1">B309/(Sheet1!$B$1-B309)</f>
        <v>5.666666666666667</v>
      </c>
      <c r="H309" t="e">
        <f>BINOMDIST(ROW()-2,Sheet1!$B$1,0.75,TRUE)</f>
        <v>#NUM!</v>
      </c>
      <c r="I309">
        <v>308</v>
      </c>
    </row>
    <row r="310" spans="1:9">
      <c r="A310">
        <f t="shared" ca="1" si="11"/>
        <v>0.85512797859433831</v>
      </c>
      <c r="B310">
        <f t="shared" ca="1" si="12"/>
        <v>17</v>
      </c>
      <c r="C310" s="3">
        <f ca="1">B310/(Sheet1!$B$1-B310)</f>
        <v>5.666666666666667</v>
      </c>
      <c r="H310" t="e">
        <f>BINOMDIST(ROW()-2,Sheet1!$B$1,0.75,TRUE)</f>
        <v>#NUM!</v>
      </c>
      <c r="I310">
        <v>309</v>
      </c>
    </row>
    <row r="311" spans="1:9">
      <c r="A311">
        <f t="shared" ca="1" si="11"/>
        <v>0.19269275268565689</v>
      </c>
      <c r="B311">
        <f t="shared" ca="1" si="12"/>
        <v>13</v>
      </c>
      <c r="C311" s="3">
        <f ca="1">B311/(Sheet1!$B$1-B311)</f>
        <v>1.8571428571428572</v>
      </c>
      <c r="H311" t="e">
        <f>BINOMDIST(ROW()-2,Sheet1!$B$1,0.75,TRUE)</f>
        <v>#NUM!</v>
      </c>
      <c r="I311">
        <v>310</v>
      </c>
    </row>
    <row r="312" spans="1:9">
      <c r="A312">
        <f t="shared" ca="1" si="11"/>
        <v>0.89996430607582023</v>
      </c>
      <c r="B312">
        <f t="shared" ca="1" si="12"/>
        <v>17</v>
      </c>
      <c r="C312" s="3">
        <f ca="1">B312/(Sheet1!$B$1-B312)</f>
        <v>5.666666666666667</v>
      </c>
      <c r="H312" t="e">
        <f>BINOMDIST(ROW()-2,Sheet1!$B$1,0.75,TRUE)</f>
        <v>#NUM!</v>
      </c>
      <c r="I312">
        <v>311</v>
      </c>
    </row>
    <row r="313" spans="1:9">
      <c r="A313">
        <f t="shared" ca="1" si="11"/>
        <v>0.58241479121947937</v>
      </c>
      <c r="B313">
        <f t="shared" ca="1" si="12"/>
        <v>15</v>
      </c>
      <c r="C313" s="3">
        <f ca="1">B313/(Sheet1!$B$1-B313)</f>
        <v>3</v>
      </c>
      <c r="H313" t="e">
        <f>BINOMDIST(ROW()-2,Sheet1!$B$1,0.75,TRUE)</f>
        <v>#NUM!</v>
      </c>
      <c r="I313">
        <v>312</v>
      </c>
    </row>
    <row r="314" spans="1:9">
      <c r="A314">
        <f t="shared" ca="1" si="11"/>
        <v>0.51948363646903528</v>
      </c>
      <c r="B314">
        <f t="shared" ca="1" si="12"/>
        <v>15</v>
      </c>
      <c r="C314" s="3">
        <f ca="1">B314/(Sheet1!$B$1-B314)</f>
        <v>3</v>
      </c>
      <c r="H314" t="e">
        <f>BINOMDIST(ROW()-2,Sheet1!$B$1,0.75,TRUE)</f>
        <v>#NUM!</v>
      </c>
      <c r="I314">
        <v>313</v>
      </c>
    </row>
    <row r="315" spans="1:9">
      <c r="A315">
        <f t="shared" ca="1" si="11"/>
        <v>0.12723206380518082</v>
      </c>
      <c r="B315">
        <f t="shared" ca="1" si="12"/>
        <v>13</v>
      </c>
      <c r="C315" s="3">
        <f ca="1">B315/(Sheet1!$B$1-B315)</f>
        <v>1.8571428571428572</v>
      </c>
      <c r="H315" t="e">
        <f>BINOMDIST(ROW()-2,Sheet1!$B$1,0.75,TRUE)</f>
        <v>#NUM!</v>
      </c>
      <c r="I315">
        <v>314</v>
      </c>
    </row>
    <row r="316" spans="1:9">
      <c r="A316">
        <f t="shared" ca="1" si="11"/>
        <v>0.60535188893787872</v>
      </c>
      <c r="B316">
        <f t="shared" ca="1" si="12"/>
        <v>16</v>
      </c>
      <c r="C316" s="3">
        <f ca="1">B316/(Sheet1!$B$1-B316)</f>
        <v>4</v>
      </c>
      <c r="H316" t="e">
        <f>BINOMDIST(ROW()-2,Sheet1!$B$1,0.75,TRUE)</f>
        <v>#NUM!</v>
      </c>
      <c r="I316">
        <v>315</v>
      </c>
    </row>
    <row r="317" spans="1:9">
      <c r="A317">
        <f t="shared" ca="1" si="11"/>
        <v>0.96023920424080311</v>
      </c>
      <c r="B317">
        <f t="shared" ca="1" si="12"/>
        <v>18</v>
      </c>
      <c r="C317" s="3">
        <f ca="1">B317/(Sheet1!$B$1-B317)</f>
        <v>9</v>
      </c>
      <c r="H317" t="e">
        <f>BINOMDIST(ROW()-2,Sheet1!$B$1,0.75,TRUE)</f>
        <v>#NUM!</v>
      </c>
      <c r="I317">
        <v>316</v>
      </c>
    </row>
    <row r="318" spans="1:9">
      <c r="A318">
        <f t="shared" ca="1" si="11"/>
        <v>0.58882758235057386</v>
      </c>
      <c r="B318">
        <f t="shared" ca="1" si="12"/>
        <v>16</v>
      </c>
      <c r="C318" s="3">
        <f ca="1">B318/(Sheet1!$B$1-B318)</f>
        <v>4</v>
      </c>
      <c r="H318" t="e">
        <f>BINOMDIST(ROW()-2,Sheet1!$B$1,0.75,TRUE)</f>
        <v>#NUM!</v>
      </c>
      <c r="I318">
        <v>317</v>
      </c>
    </row>
    <row r="319" spans="1:9">
      <c r="A319">
        <f t="shared" ca="1" si="11"/>
        <v>5.2557516594841425E-2</v>
      </c>
      <c r="B319">
        <f t="shared" ca="1" si="12"/>
        <v>12</v>
      </c>
      <c r="C319" s="3">
        <f ca="1">B319/(Sheet1!$B$1-B319)</f>
        <v>1.5</v>
      </c>
      <c r="H319" t="e">
        <f>BINOMDIST(ROW()-2,Sheet1!$B$1,0.75,TRUE)</f>
        <v>#NUM!</v>
      </c>
      <c r="I319">
        <v>318</v>
      </c>
    </row>
    <row r="320" spans="1:9">
      <c r="A320">
        <f t="shared" ca="1" si="11"/>
        <v>0.26441946983702502</v>
      </c>
      <c r="B320">
        <f t="shared" ca="1" si="12"/>
        <v>14</v>
      </c>
      <c r="C320" s="3">
        <f ca="1">B320/(Sheet1!$B$1-B320)</f>
        <v>2.3333333333333335</v>
      </c>
      <c r="H320" t="e">
        <f>BINOMDIST(ROW()-2,Sheet1!$B$1,0.75,TRUE)</f>
        <v>#NUM!</v>
      </c>
      <c r="I320">
        <v>319</v>
      </c>
    </row>
    <row r="321" spans="1:9">
      <c r="A321">
        <f t="shared" ca="1" si="11"/>
        <v>0.85680791476569718</v>
      </c>
      <c r="B321">
        <f t="shared" ca="1" si="12"/>
        <v>17</v>
      </c>
      <c r="C321" s="3">
        <f ca="1">B321/(Sheet1!$B$1-B321)</f>
        <v>5.666666666666667</v>
      </c>
      <c r="H321" t="e">
        <f>BINOMDIST(ROW()-2,Sheet1!$B$1,0.75,TRUE)</f>
        <v>#NUM!</v>
      </c>
      <c r="I321">
        <v>320</v>
      </c>
    </row>
    <row r="322" spans="1:9">
      <c r="A322">
        <f t="shared" ca="1" si="11"/>
        <v>0.5864577617343445</v>
      </c>
      <c r="B322">
        <f t="shared" ca="1" si="12"/>
        <v>16</v>
      </c>
      <c r="C322" s="3">
        <f ca="1">B322/(Sheet1!$B$1-B322)</f>
        <v>4</v>
      </c>
      <c r="H322" t="e">
        <f>BINOMDIST(ROW()-2,Sheet1!$B$1,0.75,TRUE)</f>
        <v>#NUM!</v>
      </c>
      <c r="I322">
        <v>321</v>
      </c>
    </row>
    <row r="323" spans="1:9">
      <c r="A323">
        <f t="shared" ref="A323:A386" ca="1" si="13">RAND()</f>
        <v>0.42207895534035478</v>
      </c>
      <c r="B323">
        <f t="shared" ca="1" si="12"/>
        <v>15</v>
      </c>
      <c r="C323" s="3">
        <f ca="1">B323/(Sheet1!$B$1-B323)</f>
        <v>3</v>
      </c>
      <c r="H323" t="e">
        <f>BINOMDIST(ROW()-2,Sheet1!$B$1,0.75,TRUE)</f>
        <v>#NUM!</v>
      </c>
      <c r="I323">
        <v>322</v>
      </c>
    </row>
    <row r="324" spans="1:9">
      <c r="A324">
        <f t="shared" ca="1" si="13"/>
        <v>7.6488195259438618E-2</v>
      </c>
      <c r="B324">
        <f t="shared" ca="1" si="12"/>
        <v>12</v>
      </c>
      <c r="C324" s="3">
        <f ca="1">B324/(Sheet1!$B$1-B324)</f>
        <v>1.5</v>
      </c>
      <c r="H324" t="e">
        <f>BINOMDIST(ROW()-2,Sheet1!$B$1,0.75,TRUE)</f>
        <v>#NUM!</v>
      </c>
      <c r="I324">
        <v>323</v>
      </c>
    </row>
    <row r="325" spans="1:9">
      <c r="A325">
        <f t="shared" ca="1" si="13"/>
        <v>0.90725788643507288</v>
      </c>
      <c r="B325">
        <f t="shared" ca="1" si="12"/>
        <v>17</v>
      </c>
      <c r="C325" s="3">
        <f ca="1">B325/(Sheet1!$B$1-B325)</f>
        <v>5.666666666666667</v>
      </c>
      <c r="H325" t="e">
        <f>BINOMDIST(ROW()-2,Sheet1!$B$1,0.75,TRUE)</f>
        <v>#NUM!</v>
      </c>
      <c r="I325">
        <v>324</v>
      </c>
    </row>
    <row r="326" spans="1:9">
      <c r="A326">
        <f t="shared" ca="1" si="13"/>
        <v>0.33762450354630802</v>
      </c>
      <c r="B326">
        <f t="shared" ca="1" si="12"/>
        <v>14</v>
      </c>
      <c r="C326" s="3">
        <f ca="1">B326/(Sheet1!$B$1-B326)</f>
        <v>2.3333333333333335</v>
      </c>
      <c r="H326" t="e">
        <f>BINOMDIST(ROW()-2,Sheet1!$B$1,0.75,TRUE)</f>
        <v>#NUM!</v>
      </c>
      <c r="I326">
        <v>325</v>
      </c>
    </row>
    <row r="327" spans="1:9">
      <c r="A327">
        <f t="shared" ca="1" si="13"/>
        <v>0.69263328968319271</v>
      </c>
      <c r="B327">
        <f t="shared" ca="1" si="12"/>
        <v>16</v>
      </c>
      <c r="C327" s="3">
        <f ca="1">B327/(Sheet1!$B$1-B327)</f>
        <v>4</v>
      </c>
      <c r="H327" t="e">
        <f>BINOMDIST(ROW()-2,Sheet1!$B$1,0.75,TRUE)</f>
        <v>#NUM!</v>
      </c>
      <c r="I327">
        <v>326</v>
      </c>
    </row>
    <row r="328" spans="1:9">
      <c r="A328">
        <f t="shared" ca="1" si="13"/>
        <v>0.78859227786964958</v>
      </c>
      <c r="B328">
        <f t="shared" ca="1" si="12"/>
        <v>17</v>
      </c>
      <c r="C328" s="3">
        <f ca="1">B328/(Sheet1!$B$1-B328)</f>
        <v>5.666666666666667</v>
      </c>
      <c r="H328" t="e">
        <f>BINOMDIST(ROW()-2,Sheet1!$B$1,0.75,TRUE)</f>
        <v>#NUM!</v>
      </c>
      <c r="I328">
        <v>327</v>
      </c>
    </row>
    <row r="329" spans="1:9">
      <c r="A329">
        <f t="shared" ca="1" si="13"/>
        <v>0.49277048374743226</v>
      </c>
      <c r="B329">
        <f t="shared" ca="1" si="12"/>
        <v>15</v>
      </c>
      <c r="C329" s="3">
        <f ca="1">B329/(Sheet1!$B$1-B329)</f>
        <v>3</v>
      </c>
      <c r="H329" t="e">
        <f>BINOMDIST(ROW()-2,Sheet1!$B$1,0.75,TRUE)</f>
        <v>#NUM!</v>
      </c>
      <c r="I329">
        <v>328</v>
      </c>
    </row>
    <row r="330" spans="1:9">
      <c r="A330">
        <f t="shared" ca="1" si="13"/>
        <v>0.25007422065677021</v>
      </c>
      <c r="B330">
        <f t="shared" ca="1" si="12"/>
        <v>14</v>
      </c>
      <c r="C330" s="3">
        <f ca="1">B330/(Sheet1!$B$1-B330)</f>
        <v>2.3333333333333335</v>
      </c>
      <c r="H330" t="e">
        <f>BINOMDIST(ROW()-2,Sheet1!$B$1,0.75,TRUE)</f>
        <v>#NUM!</v>
      </c>
      <c r="I330">
        <v>329</v>
      </c>
    </row>
    <row r="331" spans="1:9">
      <c r="A331">
        <f t="shared" ca="1" si="13"/>
        <v>0.91454691828595158</v>
      </c>
      <c r="B331">
        <f t="shared" ca="1" si="12"/>
        <v>18</v>
      </c>
      <c r="C331" s="3">
        <f ca="1">B331/(Sheet1!$B$1-B331)</f>
        <v>9</v>
      </c>
      <c r="H331" t="e">
        <f>BINOMDIST(ROW()-2,Sheet1!$B$1,0.75,TRUE)</f>
        <v>#NUM!</v>
      </c>
      <c r="I331">
        <v>330</v>
      </c>
    </row>
    <row r="332" spans="1:9">
      <c r="A332">
        <f t="shared" ca="1" si="13"/>
        <v>0.4492531099848992</v>
      </c>
      <c r="B332">
        <f t="shared" ca="1" si="12"/>
        <v>15</v>
      </c>
      <c r="C332" s="3">
        <f ca="1">B332/(Sheet1!$B$1-B332)</f>
        <v>3</v>
      </c>
      <c r="H332" t="e">
        <f>BINOMDIST(ROW()-2,Sheet1!$B$1,0.75,TRUE)</f>
        <v>#NUM!</v>
      </c>
      <c r="I332">
        <v>331</v>
      </c>
    </row>
    <row r="333" spans="1:9">
      <c r="A333">
        <f t="shared" ca="1" si="13"/>
        <v>0.27189133924759379</v>
      </c>
      <c r="B333">
        <f t="shared" ca="1" si="12"/>
        <v>14</v>
      </c>
      <c r="C333" s="3">
        <f ca="1">B333/(Sheet1!$B$1-B333)</f>
        <v>2.3333333333333335</v>
      </c>
      <c r="H333" t="e">
        <f>BINOMDIST(ROW()-2,Sheet1!$B$1,0.75,TRUE)</f>
        <v>#NUM!</v>
      </c>
      <c r="I333">
        <v>332</v>
      </c>
    </row>
    <row r="334" spans="1:9">
      <c r="A334">
        <f t="shared" ca="1" si="13"/>
        <v>0.21082908394885735</v>
      </c>
      <c r="B334">
        <f t="shared" ca="1" si="12"/>
        <v>13</v>
      </c>
      <c r="C334" s="3">
        <f ca="1">B334/(Sheet1!$B$1-B334)</f>
        <v>1.8571428571428572</v>
      </c>
      <c r="H334" t="e">
        <f>BINOMDIST(ROW()-2,Sheet1!$B$1,0.75,TRUE)</f>
        <v>#NUM!</v>
      </c>
      <c r="I334">
        <v>333</v>
      </c>
    </row>
    <row r="335" spans="1:9">
      <c r="A335">
        <f t="shared" ca="1" si="13"/>
        <v>0.35829034527622727</v>
      </c>
      <c r="B335">
        <f t="shared" ca="1" si="12"/>
        <v>14</v>
      </c>
      <c r="C335" s="3">
        <f ca="1">B335/(Sheet1!$B$1-B335)</f>
        <v>2.3333333333333335</v>
      </c>
      <c r="H335" t="e">
        <f>BINOMDIST(ROW()-2,Sheet1!$B$1,0.75,TRUE)</f>
        <v>#NUM!</v>
      </c>
      <c r="I335">
        <v>334</v>
      </c>
    </row>
    <row r="336" spans="1:9">
      <c r="A336">
        <f t="shared" ca="1" si="13"/>
        <v>8.2901701873685285E-2</v>
      </c>
      <c r="B336">
        <f t="shared" ca="1" si="12"/>
        <v>12</v>
      </c>
      <c r="C336" s="3">
        <f ca="1">B336/(Sheet1!$B$1-B336)</f>
        <v>1.5</v>
      </c>
      <c r="H336" t="e">
        <f>BINOMDIST(ROW()-2,Sheet1!$B$1,0.75,TRUE)</f>
        <v>#NUM!</v>
      </c>
      <c r="I336">
        <v>335</v>
      </c>
    </row>
    <row r="337" spans="1:9">
      <c r="A337">
        <f t="shared" ca="1" si="13"/>
        <v>0.45601791018242588</v>
      </c>
      <c r="B337">
        <f t="shared" ca="1" si="12"/>
        <v>15</v>
      </c>
      <c r="C337" s="3">
        <f ca="1">B337/(Sheet1!$B$1-B337)</f>
        <v>3</v>
      </c>
      <c r="H337" t="e">
        <f>BINOMDIST(ROW()-2,Sheet1!$B$1,0.75,TRUE)</f>
        <v>#NUM!</v>
      </c>
      <c r="I337">
        <v>336</v>
      </c>
    </row>
    <row r="338" spans="1:9">
      <c r="A338">
        <f t="shared" ca="1" si="13"/>
        <v>0.35148994164585901</v>
      </c>
      <c r="B338">
        <f t="shared" ca="1" si="12"/>
        <v>14</v>
      </c>
      <c r="C338" s="3">
        <f ca="1">B338/(Sheet1!$B$1-B338)</f>
        <v>2.3333333333333335</v>
      </c>
      <c r="H338" t="e">
        <f>BINOMDIST(ROW()-2,Sheet1!$B$1,0.75,TRUE)</f>
        <v>#NUM!</v>
      </c>
      <c r="I338">
        <v>337</v>
      </c>
    </row>
    <row r="339" spans="1:9">
      <c r="A339">
        <f t="shared" ca="1" si="13"/>
        <v>0.69913277017505004</v>
      </c>
      <c r="B339">
        <f t="shared" ca="1" si="12"/>
        <v>16</v>
      </c>
      <c r="C339" s="3">
        <f ca="1">B339/(Sheet1!$B$1-B339)</f>
        <v>4</v>
      </c>
      <c r="H339" t="e">
        <f>BINOMDIST(ROW()-2,Sheet1!$B$1,0.75,TRUE)</f>
        <v>#NUM!</v>
      </c>
      <c r="I339">
        <v>338</v>
      </c>
    </row>
    <row r="340" spans="1:9">
      <c r="A340">
        <f t="shared" ca="1" si="13"/>
        <v>0.87074837886149525</v>
      </c>
      <c r="B340">
        <f t="shared" ca="1" si="12"/>
        <v>17</v>
      </c>
      <c r="C340" s="3">
        <f ca="1">B340/(Sheet1!$B$1-B340)</f>
        <v>5.666666666666667</v>
      </c>
      <c r="H340" t="e">
        <f>BINOMDIST(ROW()-2,Sheet1!$B$1,0.75,TRUE)</f>
        <v>#NUM!</v>
      </c>
      <c r="I340">
        <v>339</v>
      </c>
    </row>
    <row r="341" spans="1:9">
      <c r="A341">
        <f t="shared" ca="1" si="13"/>
        <v>0.98702095435307868</v>
      </c>
      <c r="B341">
        <f t="shared" ca="1" si="12"/>
        <v>19</v>
      </c>
      <c r="C341" s="3">
        <f ca="1">B341/(Sheet1!$B$1-B341)</f>
        <v>19</v>
      </c>
      <c r="H341" t="e">
        <f>BINOMDIST(ROW()-2,Sheet1!$B$1,0.75,TRUE)</f>
        <v>#NUM!</v>
      </c>
      <c r="I341">
        <v>340</v>
      </c>
    </row>
    <row r="342" spans="1:9">
      <c r="A342">
        <f t="shared" ca="1" si="13"/>
        <v>0.25252402829698406</v>
      </c>
      <c r="B342">
        <f t="shared" ca="1" si="12"/>
        <v>14</v>
      </c>
      <c r="C342" s="3">
        <f ca="1">B342/(Sheet1!$B$1-B342)</f>
        <v>2.3333333333333335</v>
      </c>
      <c r="H342" t="e">
        <f>BINOMDIST(ROW()-2,Sheet1!$B$1,0.75,TRUE)</f>
        <v>#NUM!</v>
      </c>
      <c r="I342">
        <v>341</v>
      </c>
    </row>
    <row r="343" spans="1:9">
      <c r="A343">
        <f t="shared" ca="1" si="13"/>
        <v>0.42376862459635989</v>
      </c>
      <c r="B343">
        <f t="shared" ca="1" si="12"/>
        <v>15</v>
      </c>
      <c r="C343" s="3">
        <f ca="1">B343/(Sheet1!$B$1-B343)</f>
        <v>3</v>
      </c>
      <c r="H343" t="e">
        <f>BINOMDIST(ROW()-2,Sheet1!$B$1,0.75,TRUE)</f>
        <v>#NUM!</v>
      </c>
      <c r="I343">
        <v>342</v>
      </c>
    </row>
    <row r="344" spans="1:9">
      <c r="A344">
        <f t="shared" ca="1" si="13"/>
        <v>0.72904137969282978</v>
      </c>
      <c r="B344">
        <f t="shared" ca="1" si="12"/>
        <v>16</v>
      </c>
      <c r="C344" s="3">
        <f ca="1">B344/(Sheet1!$B$1-B344)</f>
        <v>4</v>
      </c>
      <c r="H344" t="e">
        <f>BINOMDIST(ROW()-2,Sheet1!$B$1,0.75,TRUE)</f>
        <v>#NUM!</v>
      </c>
      <c r="I344">
        <v>343</v>
      </c>
    </row>
    <row r="345" spans="1:9">
      <c r="A345">
        <f t="shared" ca="1" si="13"/>
        <v>0.5145080653871672</v>
      </c>
      <c r="B345">
        <f t="shared" ca="1" si="12"/>
        <v>15</v>
      </c>
      <c r="C345" s="3">
        <f ca="1">B345/(Sheet1!$B$1-B345)</f>
        <v>3</v>
      </c>
      <c r="H345" t="e">
        <f>BINOMDIST(ROW()-2,Sheet1!$B$1,0.75,TRUE)</f>
        <v>#NUM!</v>
      </c>
      <c r="I345">
        <v>344</v>
      </c>
    </row>
    <row r="346" spans="1:9">
      <c r="A346">
        <f t="shared" ca="1" si="13"/>
        <v>0.79404938654438106</v>
      </c>
      <c r="B346">
        <f t="shared" ca="1" si="12"/>
        <v>17</v>
      </c>
      <c r="C346" s="3">
        <f ca="1">B346/(Sheet1!$B$1-B346)</f>
        <v>5.666666666666667</v>
      </c>
      <c r="H346" t="e">
        <f>BINOMDIST(ROW()-2,Sheet1!$B$1,0.75,TRUE)</f>
        <v>#NUM!</v>
      </c>
      <c r="I346">
        <v>345</v>
      </c>
    </row>
    <row r="347" spans="1:9">
      <c r="A347">
        <f t="shared" ca="1" si="13"/>
        <v>0.26070988676134732</v>
      </c>
      <c r="B347">
        <f t="shared" ca="1" si="12"/>
        <v>14</v>
      </c>
      <c r="C347" s="3">
        <f ca="1">B347/(Sheet1!$B$1-B347)</f>
        <v>2.3333333333333335</v>
      </c>
      <c r="H347" t="e">
        <f>BINOMDIST(ROW()-2,Sheet1!$B$1,0.75,TRUE)</f>
        <v>#NUM!</v>
      </c>
      <c r="I347">
        <v>346</v>
      </c>
    </row>
    <row r="348" spans="1:9">
      <c r="A348">
        <f t="shared" ca="1" si="13"/>
        <v>8.5430809015342057E-2</v>
      </c>
      <c r="B348">
        <f t="shared" ca="1" si="12"/>
        <v>12</v>
      </c>
      <c r="C348" s="3">
        <f ca="1">B348/(Sheet1!$B$1-B348)</f>
        <v>1.5</v>
      </c>
      <c r="H348" t="e">
        <f>BINOMDIST(ROW()-2,Sheet1!$B$1,0.75,TRUE)</f>
        <v>#NUM!</v>
      </c>
      <c r="I348">
        <v>347</v>
      </c>
    </row>
    <row r="349" spans="1:9">
      <c r="A349">
        <f t="shared" ca="1" si="13"/>
        <v>0.68100646160676626</v>
      </c>
      <c r="B349">
        <f t="shared" ca="1" si="12"/>
        <v>16</v>
      </c>
      <c r="C349" s="3">
        <f ca="1">B349/(Sheet1!$B$1-B349)</f>
        <v>4</v>
      </c>
      <c r="H349" t="e">
        <f>BINOMDIST(ROW()-2,Sheet1!$B$1,0.75,TRUE)</f>
        <v>#NUM!</v>
      </c>
      <c r="I349">
        <v>348</v>
      </c>
    </row>
    <row r="350" spans="1:9">
      <c r="A350">
        <f t="shared" ca="1" si="13"/>
        <v>0.16616964715356985</v>
      </c>
      <c r="B350">
        <f t="shared" ca="1" si="12"/>
        <v>13</v>
      </c>
      <c r="C350" s="3">
        <f ca="1">B350/(Sheet1!$B$1-B350)</f>
        <v>1.8571428571428572</v>
      </c>
      <c r="H350" t="e">
        <f>BINOMDIST(ROW()-2,Sheet1!$B$1,0.75,TRUE)</f>
        <v>#NUM!</v>
      </c>
      <c r="I350">
        <v>349</v>
      </c>
    </row>
    <row r="351" spans="1:9">
      <c r="A351">
        <f t="shared" ca="1" si="13"/>
        <v>0.50671651111559379</v>
      </c>
      <c r="B351">
        <f t="shared" ca="1" si="12"/>
        <v>15</v>
      </c>
      <c r="C351" s="3">
        <f ca="1">B351/(Sheet1!$B$1-B351)</f>
        <v>3</v>
      </c>
      <c r="H351" t="e">
        <f>BINOMDIST(ROW()-2,Sheet1!$B$1,0.75,TRUE)</f>
        <v>#NUM!</v>
      </c>
      <c r="I351">
        <v>350</v>
      </c>
    </row>
    <row r="352" spans="1:9">
      <c r="A352">
        <f t="shared" ca="1" si="13"/>
        <v>0.91965551778631338</v>
      </c>
      <c r="B352">
        <f t="shared" ca="1" si="12"/>
        <v>18</v>
      </c>
      <c r="C352" s="3">
        <f ca="1">B352/(Sheet1!$B$1-B352)</f>
        <v>9</v>
      </c>
      <c r="H352" t="e">
        <f>BINOMDIST(ROW()-2,Sheet1!$B$1,0.75,TRUE)</f>
        <v>#NUM!</v>
      </c>
      <c r="I352">
        <v>351</v>
      </c>
    </row>
    <row r="353" spans="1:9">
      <c r="A353">
        <f t="shared" ca="1" si="13"/>
        <v>0.90601619141909806</v>
      </c>
      <c r="B353">
        <f t="shared" ca="1" si="12"/>
        <v>17</v>
      </c>
      <c r="C353" s="3">
        <f ca="1">B353/(Sheet1!$B$1-B353)</f>
        <v>5.666666666666667</v>
      </c>
      <c r="H353" t="e">
        <f>BINOMDIST(ROW()-2,Sheet1!$B$1,0.75,TRUE)</f>
        <v>#NUM!</v>
      </c>
      <c r="I353">
        <v>352</v>
      </c>
    </row>
    <row r="354" spans="1:9">
      <c r="A354">
        <f t="shared" ca="1" si="13"/>
        <v>0.58966025648176479</v>
      </c>
      <c r="B354">
        <f t="shared" ca="1" si="12"/>
        <v>16</v>
      </c>
      <c r="C354" s="3">
        <f ca="1">B354/(Sheet1!$B$1-B354)</f>
        <v>4</v>
      </c>
      <c r="H354" t="e">
        <f>BINOMDIST(ROW()-2,Sheet1!$B$1,0.75,TRUE)</f>
        <v>#NUM!</v>
      </c>
      <c r="I354">
        <v>353</v>
      </c>
    </row>
    <row r="355" spans="1:9">
      <c r="A355">
        <f t="shared" ca="1" si="13"/>
        <v>0.6073550306173594</v>
      </c>
      <c r="B355">
        <f t="shared" ca="1" si="12"/>
        <v>16</v>
      </c>
      <c r="C355" s="3">
        <f ca="1">B355/(Sheet1!$B$1-B355)</f>
        <v>4</v>
      </c>
      <c r="H355" t="e">
        <f>BINOMDIST(ROW()-2,Sheet1!$B$1,0.75,TRUE)</f>
        <v>#NUM!</v>
      </c>
      <c r="I355">
        <v>354</v>
      </c>
    </row>
    <row r="356" spans="1:9">
      <c r="A356">
        <f t="shared" ca="1" si="13"/>
        <v>0.86067970574519559</v>
      </c>
      <c r="B356">
        <f t="shared" ca="1" si="12"/>
        <v>17</v>
      </c>
      <c r="C356" s="3">
        <f ca="1">B356/(Sheet1!$B$1-B356)</f>
        <v>5.666666666666667</v>
      </c>
      <c r="H356" t="e">
        <f>BINOMDIST(ROW()-2,Sheet1!$B$1,0.75,TRUE)</f>
        <v>#NUM!</v>
      </c>
      <c r="I356">
        <v>355</v>
      </c>
    </row>
    <row r="357" spans="1:9">
      <c r="A357">
        <f t="shared" ca="1" si="13"/>
        <v>0.36761918182908515</v>
      </c>
      <c r="B357">
        <f t="shared" ca="1" si="12"/>
        <v>14</v>
      </c>
      <c r="C357" s="3">
        <f ca="1">B357/(Sheet1!$B$1-B357)</f>
        <v>2.3333333333333335</v>
      </c>
      <c r="H357" t="e">
        <f>BINOMDIST(ROW()-2,Sheet1!$B$1,0.75,TRUE)</f>
        <v>#NUM!</v>
      </c>
      <c r="I357">
        <v>356</v>
      </c>
    </row>
    <row r="358" spans="1:9">
      <c r="A358">
        <f t="shared" ca="1" si="13"/>
        <v>9.6415693352179144E-2</v>
      </c>
      <c r="B358">
        <f t="shared" ref="B358:B421" ca="1" si="14">VLOOKUP(A358,H$2:I$501,2,TRUE)</f>
        <v>12</v>
      </c>
      <c r="C358" s="3">
        <f ca="1">B358/(Sheet1!$B$1-B358)</f>
        <v>1.5</v>
      </c>
      <c r="H358" t="e">
        <f>BINOMDIST(ROW()-2,Sheet1!$B$1,0.75,TRUE)</f>
        <v>#NUM!</v>
      </c>
      <c r="I358">
        <v>357</v>
      </c>
    </row>
    <row r="359" spans="1:9">
      <c r="A359">
        <f t="shared" ca="1" si="13"/>
        <v>4.0846127996258197E-2</v>
      </c>
      <c r="B359">
        <f t="shared" ca="1" si="14"/>
        <v>11</v>
      </c>
      <c r="C359" s="3">
        <f ca="1">B359/(Sheet1!$B$1-B359)</f>
        <v>1.2222222222222223</v>
      </c>
      <c r="H359" t="e">
        <f>BINOMDIST(ROW()-2,Sheet1!$B$1,0.75,TRUE)</f>
        <v>#NUM!</v>
      </c>
      <c r="I359">
        <v>358</v>
      </c>
    </row>
    <row r="360" spans="1:9">
      <c r="A360">
        <f t="shared" ca="1" si="13"/>
        <v>0.82911901536600519</v>
      </c>
      <c r="B360">
        <f t="shared" ca="1" si="14"/>
        <v>17</v>
      </c>
      <c r="C360" s="3">
        <f ca="1">B360/(Sheet1!$B$1-B360)</f>
        <v>5.666666666666667</v>
      </c>
      <c r="H360" t="e">
        <f>BINOMDIST(ROW()-2,Sheet1!$B$1,0.75,TRUE)</f>
        <v>#NUM!</v>
      </c>
      <c r="I360">
        <v>359</v>
      </c>
    </row>
    <row r="361" spans="1:9">
      <c r="A361">
        <f t="shared" ca="1" si="13"/>
        <v>0.42887117596744373</v>
      </c>
      <c r="B361">
        <f t="shared" ca="1" si="14"/>
        <v>15</v>
      </c>
      <c r="C361" s="3">
        <f ca="1">B361/(Sheet1!$B$1-B361)</f>
        <v>3</v>
      </c>
      <c r="H361" t="e">
        <f>BINOMDIST(ROW()-2,Sheet1!$B$1,0.75,TRUE)</f>
        <v>#NUM!</v>
      </c>
      <c r="I361">
        <v>360</v>
      </c>
    </row>
    <row r="362" spans="1:9">
      <c r="A362">
        <f t="shared" ca="1" si="13"/>
        <v>0.81661708872879957</v>
      </c>
      <c r="B362">
        <f t="shared" ca="1" si="14"/>
        <v>17</v>
      </c>
      <c r="C362" s="3">
        <f ca="1">B362/(Sheet1!$B$1-B362)</f>
        <v>5.666666666666667</v>
      </c>
      <c r="H362" t="e">
        <f>BINOMDIST(ROW()-2,Sheet1!$B$1,0.75,TRUE)</f>
        <v>#NUM!</v>
      </c>
      <c r="I362">
        <v>361</v>
      </c>
    </row>
    <row r="363" spans="1:9">
      <c r="A363">
        <f t="shared" ca="1" si="13"/>
        <v>0.42981450073986771</v>
      </c>
      <c r="B363">
        <f t="shared" ca="1" si="14"/>
        <v>15</v>
      </c>
      <c r="C363" s="3">
        <f ca="1">B363/(Sheet1!$B$1-B363)</f>
        <v>3</v>
      </c>
      <c r="H363" t="e">
        <f>BINOMDIST(ROW()-2,Sheet1!$B$1,0.75,TRUE)</f>
        <v>#NUM!</v>
      </c>
      <c r="I363">
        <v>362</v>
      </c>
    </row>
    <row r="364" spans="1:9">
      <c r="A364">
        <f t="shared" ca="1" si="13"/>
        <v>0.28661785747837454</v>
      </c>
      <c r="B364">
        <f t="shared" ca="1" si="14"/>
        <v>14</v>
      </c>
      <c r="C364" s="3">
        <f ca="1">B364/(Sheet1!$B$1-B364)</f>
        <v>2.3333333333333335</v>
      </c>
      <c r="H364" t="e">
        <f>BINOMDIST(ROW()-2,Sheet1!$B$1,0.75,TRUE)</f>
        <v>#NUM!</v>
      </c>
      <c r="I364">
        <v>363</v>
      </c>
    </row>
    <row r="365" spans="1:9">
      <c r="A365">
        <f t="shared" ca="1" si="13"/>
        <v>0.87092699253782924</v>
      </c>
      <c r="B365">
        <f t="shared" ca="1" si="14"/>
        <v>17</v>
      </c>
      <c r="C365" s="3">
        <f ca="1">B365/(Sheet1!$B$1-B365)</f>
        <v>5.666666666666667</v>
      </c>
      <c r="H365" t="e">
        <f>BINOMDIST(ROW()-2,Sheet1!$B$1,0.75,TRUE)</f>
        <v>#NUM!</v>
      </c>
      <c r="I365">
        <v>364</v>
      </c>
    </row>
    <row r="366" spans="1:9">
      <c r="A366">
        <f t="shared" ca="1" si="13"/>
        <v>0.88191461195206611</v>
      </c>
      <c r="B366">
        <f t="shared" ca="1" si="14"/>
        <v>17</v>
      </c>
      <c r="C366" s="3">
        <f ca="1">B366/(Sheet1!$B$1-B366)</f>
        <v>5.666666666666667</v>
      </c>
      <c r="H366" t="e">
        <f>BINOMDIST(ROW()-2,Sheet1!$B$1,0.75,TRUE)</f>
        <v>#NUM!</v>
      </c>
      <c r="I366">
        <v>365</v>
      </c>
    </row>
    <row r="367" spans="1:9">
      <c r="A367">
        <f t="shared" ca="1" si="13"/>
        <v>0.67448720555067965</v>
      </c>
      <c r="B367">
        <f t="shared" ca="1" si="14"/>
        <v>16</v>
      </c>
      <c r="C367" s="3">
        <f ca="1">B367/(Sheet1!$B$1-B367)</f>
        <v>4</v>
      </c>
      <c r="H367" t="e">
        <f>BINOMDIST(ROW()-2,Sheet1!$B$1,0.75,TRUE)</f>
        <v>#NUM!</v>
      </c>
      <c r="I367">
        <v>366</v>
      </c>
    </row>
    <row r="368" spans="1:9">
      <c r="A368">
        <f t="shared" ca="1" si="13"/>
        <v>0.71944292910321928</v>
      </c>
      <c r="B368">
        <f t="shared" ca="1" si="14"/>
        <v>16</v>
      </c>
      <c r="C368" s="3">
        <f ca="1">B368/(Sheet1!$B$1-B368)</f>
        <v>4</v>
      </c>
      <c r="H368" t="e">
        <f>BINOMDIST(ROW()-2,Sheet1!$B$1,0.75,TRUE)</f>
        <v>#NUM!</v>
      </c>
      <c r="I368">
        <v>367</v>
      </c>
    </row>
    <row r="369" spans="1:9">
      <c r="A369">
        <f t="shared" ca="1" si="13"/>
        <v>0.60078954112582894</v>
      </c>
      <c r="B369">
        <f t="shared" ca="1" si="14"/>
        <v>16</v>
      </c>
      <c r="C369" s="3">
        <f ca="1">B369/(Sheet1!$B$1-B369)</f>
        <v>4</v>
      </c>
      <c r="H369" t="e">
        <f>BINOMDIST(ROW()-2,Sheet1!$B$1,0.75,TRUE)</f>
        <v>#NUM!</v>
      </c>
      <c r="I369">
        <v>368</v>
      </c>
    </row>
    <row r="370" spans="1:9">
      <c r="A370">
        <f t="shared" ca="1" si="13"/>
        <v>0.45197793786709639</v>
      </c>
      <c r="B370">
        <f t="shared" ca="1" si="14"/>
        <v>15</v>
      </c>
      <c r="C370" s="3">
        <f ca="1">B370/(Sheet1!$B$1-B370)</f>
        <v>3</v>
      </c>
      <c r="H370" t="e">
        <f>BINOMDIST(ROW()-2,Sheet1!$B$1,0.75,TRUE)</f>
        <v>#NUM!</v>
      </c>
      <c r="I370">
        <v>369</v>
      </c>
    </row>
    <row r="371" spans="1:9">
      <c r="A371">
        <f t="shared" ca="1" si="13"/>
        <v>0.96873188103932217</v>
      </c>
      <c r="B371">
        <f t="shared" ca="1" si="14"/>
        <v>18</v>
      </c>
      <c r="C371" s="3">
        <f ca="1">B371/(Sheet1!$B$1-B371)</f>
        <v>9</v>
      </c>
      <c r="H371" t="e">
        <f>BINOMDIST(ROW()-2,Sheet1!$B$1,0.75,TRUE)</f>
        <v>#NUM!</v>
      </c>
      <c r="I371">
        <v>370</v>
      </c>
    </row>
    <row r="372" spans="1:9">
      <c r="A372">
        <f t="shared" ca="1" si="13"/>
        <v>0.68738160001064086</v>
      </c>
      <c r="B372">
        <f t="shared" ca="1" si="14"/>
        <v>16</v>
      </c>
      <c r="C372" s="3">
        <f ca="1">B372/(Sheet1!$B$1-B372)</f>
        <v>4</v>
      </c>
      <c r="H372" t="e">
        <f>BINOMDIST(ROW()-2,Sheet1!$B$1,0.75,TRUE)</f>
        <v>#NUM!</v>
      </c>
      <c r="I372">
        <v>371</v>
      </c>
    </row>
    <row r="373" spans="1:9">
      <c r="A373">
        <f t="shared" ca="1" si="13"/>
        <v>0.93096428787692775</v>
      </c>
      <c r="B373">
        <f t="shared" ca="1" si="14"/>
        <v>18</v>
      </c>
      <c r="C373" s="3">
        <f ca="1">B373/(Sheet1!$B$1-B373)</f>
        <v>9</v>
      </c>
      <c r="H373" t="e">
        <f>BINOMDIST(ROW()-2,Sheet1!$B$1,0.75,TRUE)</f>
        <v>#NUM!</v>
      </c>
      <c r="I373">
        <v>372</v>
      </c>
    </row>
    <row r="374" spans="1:9">
      <c r="A374">
        <f t="shared" ca="1" si="13"/>
        <v>0.94508064935519642</v>
      </c>
      <c r="B374">
        <f t="shared" ca="1" si="14"/>
        <v>18</v>
      </c>
      <c r="C374" s="3">
        <f ca="1">B374/(Sheet1!$B$1-B374)</f>
        <v>9</v>
      </c>
      <c r="H374" t="e">
        <f>BINOMDIST(ROW()-2,Sheet1!$B$1,0.75,TRUE)</f>
        <v>#NUM!</v>
      </c>
      <c r="I374">
        <v>373</v>
      </c>
    </row>
    <row r="375" spans="1:9">
      <c r="A375">
        <f t="shared" ca="1" si="13"/>
        <v>4.874442315846772E-3</v>
      </c>
      <c r="B375">
        <f t="shared" ca="1" si="14"/>
        <v>10</v>
      </c>
      <c r="C375" s="3">
        <f ca="1">B375/(Sheet1!$B$1-B375)</f>
        <v>1</v>
      </c>
      <c r="H375" t="e">
        <f>BINOMDIST(ROW()-2,Sheet1!$B$1,0.75,TRUE)</f>
        <v>#NUM!</v>
      </c>
      <c r="I375">
        <v>374</v>
      </c>
    </row>
    <row r="376" spans="1:9">
      <c r="A376">
        <f t="shared" ca="1" si="13"/>
        <v>0.63824182617188274</v>
      </c>
      <c r="B376">
        <f t="shared" ca="1" si="14"/>
        <v>16</v>
      </c>
      <c r="C376" s="3">
        <f ca="1">B376/(Sheet1!$B$1-B376)</f>
        <v>4</v>
      </c>
      <c r="H376" t="e">
        <f>BINOMDIST(ROW()-2,Sheet1!$B$1,0.75,TRUE)</f>
        <v>#NUM!</v>
      </c>
      <c r="I376">
        <v>375</v>
      </c>
    </row>
    <row r="377" spans="1:9">
      <c r="A377">
        <f t="shared" ca="1" si="13"/>
        <v>0.71113678423894122</v>
      </c>
      <c r="B377">
        <f t="shared" ca="1" si="14"/>
        <v>16</v>
      </c>
      <c r="C377" s="3">
        <f ca="1">B377/(Sheet1!$B$1-B377)</f>
        <v>4</v>
      </c>
      <c r="H377" t="e">
        <f>BINOMDIST(ROW()-2,Sheet1!$B$1,0.75,TRUE)</f>
        <v>#NUM!</v>
      </c>
      <c r="I377">
        <v>376</v>
      </c>
    </row>
    <row r="378" spans="1:9">
      <c r="A378">
        <f t="shared" ca="1" si="13"/>
        <v>0.76681779270729988</v>
      </c>
      <c r="B378">
        <f t="shared" ca="1" si="14"/>
        <v>16</v>
      </c>
      <c r="C378" s="3">
        <f ca="1">B378/(Sheet1!$B$1-B378)</f>
        <v>4</v>
      </c>
      <c r="H378" t="e">
        <f>BINOMDIST(ROW()-2,Sheet1!$B$1,0.75,TRUE)</f>
        <v>#NUM!</v>
      </c>
      <c r="I378">
        <v>377</v>
      </c>
    </row>
    <row r="379" spans="1:9">
      <c r="A379">
        <f t="shared" ca="1" si="13"/>
        <v>0.16951106125940585</v>
      </c>
      <c r="B379">
        <f t="shared" ca="1" si="14"/>
        <v>13</v>
      </c>
      <c r="C379" s="3">
        <f ca="1">B379/(Sheet1!$B$1-B379)</f>
        <v>1.8571428571428572</v>
      </c>
      <c r="H379" t="e">
        <f>BINOMDIST(ROW()-2,Sheet1!$B$1,0.75,TRUE)</f>
        <v>#NUM!</v>
      </c>
      <c r="I379">
        <v>378</v>
      </c>
    </row>
    <row r="380" spans="1:9">
      <c r="A380">
        <f t="shared" ca="1" si="13"/>
        <v>0.41329794066041803</v>
      </c>
      <c r="B380">
        <f t="shared" ca="1" si="14"/>
        <v>15</v>
      </c>
      <c r="C380" s="3">
        <f ca="1">B380/(Sheet1!$B$1-B380)</f>
        <v>3</v>
      </c>
      <c r="H380" t="e">
        <f>BINOMDIST(ROW()-2,Sheet1!$B$1,0.75,TRUE)</f>
        <v>#NUM!</v>
      </c>
      <c r="I380">
        <v>379</v>
      </c>
    </row>
    <row r="381" spans="1:9">
      <c r="A381">
        <f t="shared" ca="1" si="13"/>
        <v>0.2999190233781841</v>
      </c>
      <c r="B381">
        <f t="shared" ca="1" si="14"/>
        <v>14</v>
      </c>
      <c r="C381" s="3">
        <f ca="1">B381/(Sheet1!$B$1-B381)</f>
        <v>2.3333333333333335</v>
      </c>
      <c r="H381" t="e">
        <f>BINOMDIST(ROW()-2,Sheet1!$B$1,0.75,TRUE)</f>
        <v>#NUM!</v>
      </c>
      <c r="I381">
        <v>380</v>
      </c>
    </row>
    <row r="382" spans="1:9">
      <c r="A382">
        <f t="shared" ca="1" si="13"/>
        <v>0.19337657719352164</v>
      </c>
      <c r="B382">
        <f t="shared" ca="1" si="14"/>
        <v>13</v>
      </c>
      <c r="C382" s="3">
        <f ca="1">B382/(Sheet1!$B$1-B382)</f>
        <v>1.8571428571428572</v>
      </c>
      <c r="H382" t="e">
        <f>BINOMDIST(ROW()-2,Sheet1!$B$1,0.75,TRUE)</f>
        <v>#NUM!</v>
      </c>
      <c r="I382">
        <v>381</v>
      </c>
    </row>
    <row r="383" spans="1:9">
      <c r="A383">
        <f t="shared" ca="1" si="13"/>
        <v>0.33992185841073486</v>
      </c>
      <c r="B383">
        <f t="shared" ca="1" si="14"/>
        <v>14</v>
      </c>
      <c r="C383" s="3">
        <f ca="1">B383/(Sheet1!$B$1-B383)</f>
        <v>2.3333333333333335</v>
      </c>
      <c r="H383" t="e">
        <f>BINOMDIST(ROW()-2,Sheet1!$B$1,0.75,TRUE)</f>
        <v>#NUM!</v>
      </c>
      <c r="I383">
        <v>382</v>
      </c>
    </row>
    <row r="384" spans="1:9">
      <c r="A384">
        <f t="shared" ca="1" si="13"/>
        <v>0.52627894223888327</v>
      </c>
      <c r="B384">
        <f t="shared" ca="1" si="14"/>
        <v>15</v>
      </c>
      <c r="C384" s="3">
        <f ca="1">B384/(Sheet1!$B$1-B384)</f>
        <v>3</v>
      </c>
      <c r="H384" t="e">
        <f>BINOMDIST(ROW()-2,Sheet1!$B$1,0.75,TRUE)</f>
        <v>#NUM!</v>
      </c>
      <c r="I384">
        <v>383</v>
      </c>
    </row>
    <row r="385" spans="1:9">
      <c r="A385">
        <f t="shared" ca="1" si="13"/>
        <v>0.13540030516925128</v>
      </c>
      <c r="B385">
        <f t="shared" ca="1" si="14"/>
        <v>13</v>
      </c>
      <c r="C385" s="3">
        <f ca="1">B385/(Sheet1!$B$1-B385)</f>
        <v>1.8571428571428572</v>
      </c>
      <c r="H385" t="e">
        <f>BINOMDIST(ROW()-2,Sheet1!$B$1,0.75,TRUE)</f>
        <v>#NUM!</v>
      </c>
      <c r="I385">
        <v>384</v>
      </c>
    </row>
    <row r="386" spans="1:9">
      <c r="A386">
        <f t="shared" ca="1" si="13"/>
        <v>0.29910803788561691</v>
      </c>
      <c r="B386">
        <f t="shared" ca="1" si="14"/>
        <v>14</v>
      </c>
      <c r="C386" s="3">
        <f ca="1">B386/(Sheet1!$B$1-B386)</f>
        <v>2.3333333333333335</v>
      </c>
      <c r="H386" t="e">
        <f>BINOMDIST(ROW()-2,Sheet1!$B$1,0.75,TRUE)</f>
        <v>#NUM!</v>
      </c>
      <c r="I386">
        <v>385</v>
      </c>
    </row>
    <row r="387" spans="1:9">
      <c r="A387">
        <f t="shared" ref="A387:A450" ca="1" si="15">RAND()</f>
        <v>2.1705795854857546E-2</v>
      </c>
      <c r="B387">
        <f t="shared" ca="1" si="14"/>
        <v>11</v>
      </c>
      <c r="C387" s="3">
        <f ca="1">B387/(Sheet1!$B$1-B387)</f>
        <v>1.2222222222222223</v>
      </c>
      <c r="H387" t="e">
        <f>BINOMDIST(ROW()-2,Sheet1!$B$1,0.75,TRUE)</f>
        <v>#NUM!</v>
      </c>
      <c r="I387">
        <v>386</v>
      </c>
    </row>
    <row r="388" spans="1:9">
      <c r="A388">
        <f t="shared" ca="1" si="15"/>
        <v>9.0489284934130665E-2</v>
      </c>
      <c r="B388">
        <f t="shared" ca="1" si="14"/>
        <v>12</v>
      </c>
      <c r="C388" s="3">
        <f ca="1">B388/(Sheet1!$B$1-B388)</f>
        <v>1.5</v>
      </c>
      <c r="H388" t="e">
        <f>BINOMDIST(ROW()-2,Sheet1!$B$1,0.75,TRUE)</f>
        <v>#NUM!</v>
      </c>
      <c r="I388">
        <v>387</v>
      </c>
    </row>
    <row r="389" spans="1:9">
      <c r="A389">
        <f t="shared" ca="1" si="15"/>
        <v>0.27287928551730412</v>
      </c>
      <c r="B389">
        <f t="shared" ca="1" si="14"/>
        <v>14</v>
      </c>
      <c r="C389" s="3">
        <f ca="1">B389/(Sheet1!$B$1-B389)</f>
        <v>2.3333333333333335</v>
      </c>
      <c r="H389" t="e">
        <f>BINOMDIST(ROW()-2,Sheet1!$B$1,0.75,TRUE)</f>
        <v>#NUM!</v>
      </c>
      <c r="I389">
        <v>388</v>
      </c>
    </row>
    <row r="390" spans="1:9">
      <c r="A390">
        <f t="shared" ca="1" si="15"/>
        <v>0.45338690649721491</v>
      </c>
      <c r="B390">
        <f t="shared" ca="1" si="14"/>
        <v>15</v>
      </c>
      <c r="C390" s="3">
        <f ca="1">B390/(Sheet1!$B$1-B390)</f>
        <v>3</v>
      </c>
      <c r="H390" t="e">
        <f>BINOMDIST(ROW()-2,Sheet1!$B$1,0.75,TRUE)</f>
        <v>#NUM!</v>
      </c>
      <c r="I390">
        <v>389</v>
      </c>
    </row>
    <row r="391" spans="1:9">
      <c r="A391">
        <f t="shared" ca="1" si="15"/>
        <v>5.6191269743629535E-2</v>
      </c>
      <c r="B391">
        <f t="shared" ca="1" si="14"/>
        <v>12</v>
      </c>
      <c r="C391" s="3">
        <f ca="1">B391/(Sheet1!$B$1-B391)</f>
        <v>1.5</v>
      </c>
      <c r="H391" t="e">
        <f>BINOMDIST(ROW()-2,Sheet1!$B$1,0.75,TRUE)</f>
        <v>#NUM!</v>
      </c>
      <c r="I391">
        <v>390</v>
      </c>
    </row>
    <row r="392" spans="1:9">
      <c r="A392">
        <f t="shared" ca="1" si="15"/>
        <v>0.35355685352557698</v>
      </c>
      <c r="B392">
        <f t="shared" ca="1" si="14"/>
        <v>14</v>
      </c>
      <c r="C392" s="3">
        <f ca="1">B392/(Sheet1!$B$1-B392)</f>
        <v>2.3333333333333335</v>
      </c>
      <c r="H392" t="e">
        <f>BINOMDIST(ROW()-2,Sheet1!$B$1,0.75,TRUE)</f>
        <v>#NUM!</v>
      </c>
      <c r="I392">
        <v>391</v>
      </c>
    </row>
    <row r="393" spans="1:9">
      <c r="A393">
        <f t="shared" ca="1" si="15"/>
        <v>0.4053146940918454</v>
      </c>
      <c r="B393">
        <f t="shared" ca="1" si="14"/>
        <v>15</v>
      </c>
      <c r="C393" s="3">
        <f ca="1">B393/(Sheet1!$B$1-B393)</f>
        <v>3</v>
      </c>
      <c r="H393" t="e">
        <f>BINOMDIST(ROW()-2,Sheet1!$B$1,0.75,TRUE)</f>
        <v>#NUM!</v>
      </c>
      <c r="I393">
        <v>392</v>
      </c>
    </row>
    <row r="394" spans="1:9">
      <c r="A394">
        <f t="shared" ca="1" si="15"/>
        <v>0.34000842732992009</v>
      </c>
      <c r="B394">
        <f t="shared" ca="1" si="14"/>
        <v>14</v>
      </c>
      <c r="C394" s="3">
        <f ca="1">B394/(Sheet1!$B$1-B394)</f>
        <v>2.3333333333333335</v>
      </c>
      <c r="H394" t="e">
        <f>BINOMDIST(ROW()-2,Sheet1!$B$1,0.75,TRUE)</f>
        <v>#NUM!</v>
      </c>
      <c r="I394">
        <v>393</v>
      </c>
    </row>
    <row r="395" spans="1:9">
      <c r="A395">
        <f t="shared" ca="1" si="15"/>
        <v>0.45011748114284345</v>
      </c>
      <c r="B395">
        <f t="shared" ca="1" si="14"/>
        <v>15</v>
      </c>
      <c r="C395" s="3">
        <f ca="1">B395/(Sheet1!$B$1-B395)</f>
        <v>3</v>
      </c>
      <c r="H395" t="e">
        <f>BINOMDIST(ROW()-2,Sheet1!$B$1,0.75,TRUE)</f>
        <v>#NUM!</v>
      </c>
      <c r="I395">
        <v>394</v>
      </c>
    </row>
    <row r="396" spans="1:9">
      <c r="A396">
        <f t="shared" ca="1" si="15"/>
        <v>0.88527758299568937</v>
      </c>
      <c r="B396">
        <f t="shared" ca="1" si="14"/>
        <v>17</v>
      </c>
      <c r="C396" s="3">
        <f ca="1">B396/(Sheet1!$B$1-B396)</f>
        <v>5.666666666666667</v>
      </c>
      <c r="H396" t="e">
        <f>BINOMDIST(ROW()-2,Sheet1!$B$1,0.75,TRUE)</f>
        <v>#NUM!</v>
      </c>
      <c r="I396">
        <v>395</v>
      </c>
    </row>
    <row r="397" spans="1:9">
      <c r="A397">
        <f t="shared" ca="1" si="15"/>
        <v>0.47402652645429855</v>
      </c>
      <c r="B397">
        <f t="shared" ca="1" si="14"/>
        <v>15</v>
      </c>
      <c r="C397" s="3">
        <f ca="1">B397/(Sheet1!$B$1-B397)</f>
        <v>3</v>
      </c>
      <c r="H397" t="e">
        <f>BINOMDIST(ROW()-2,Sheet1!$B$1,0.75,TRUE)</f>
        <v>#NUM!</v>
      </c>
      <c r="I397">
        <v>396</v>
      </c>
    </row>
    <row r="398" spans="1:9">
      <c r="A398">
        <f t="shared" ca="1" si="15"/>
        <v>0.31236764672762152</v>
      </c>
      <c r="B398">
        <f t="shared" ca="1" si="14"/>
        <v>14</v>
      </c>
      <c r="C398" s="3">
        <f ca="1">B398/(Sheet1!$B$1-B398)</f>
        <v>2.3333333333333335</v>
      </c>
      <c r="H398" t="e">
        <f>BINOMDIST(ROW()-2,Sheet1!$B$1,0.75,TRUE)</f>
        <v>#NUM!</v>
      </c>
      <c r="I398">
        <v>397</v>
      </c>
    </row>
    <row r="399" spans="1:9">
      <c r="A399">
        <f t="shared" ca="1" si="15"/>
        <v>0.17187229251439295</v>
      </c>
      <c r="B399">
        <f t="shared" ca="1" si="14"/>
        <v>13</v>
      </c>
      <c r="C399" s="3">
        <f ca="1">B399/(Sheet1!$B$1-B399)</f>
        <v>1.8571428571428572</v>
      </c>
      <c r="H399" t="e">
        <f>BINOMDIST(ROW()-2,Sheet1!$B$1,0.75,TRUE)</f>
        <v>#NUM!</v>
      </c>
      <c r="I399">
        <v>398</v>
      </c>
    </row>
    <row r="400" spans="1:9">
      <c r="A400">
        <f t="shared" ca="1" si="15"/>
        <v>0.18082969315201936</v>
      </c>
      <c r="B400">
        <f t="shared" ca="1" si="14"/>
        <v>13</v>
      </c>
      <c r="C400" s="3">
        <f ca="1">B400/(Sheet1!$B$1-B400)</f>
        <v>1.8571428571428572</v>
      </c>
      <c r="H400" t="e">
        <f>BINOMDIST(ROW()-2,Sheet1!$B$1,0.75,TRUE)</f>
        <v>#NUM!</v>
      </c>
      <c r="I400">
        <v>399</v>
      </c>
    </row>
    <row r="401" spans="1:9">
      <c r="A401">
        <f t="shared" ca="1" si="15"/>
        <v>0.53587231720719719</v>
      </c>
      <c r="B401">
        <f t="shared" ca="1" si="14"/>
        <v>15</v>
      </c>
      <c r="C401" s="3">
        <f ca="1">B401/(Sheet1!$B$1-B401)</f>
        <v>3</v>
      </c>
      <c r="H401" t="e">
        <f>BINOMDIST(ROW()-2,Sheet1!$B$1,0.75,TRUE)</f>
        <v>#NUM!</v>
      </c>
      <c r="I401">
        <v>400</v>
      </c>
    </row>
    <row r="402" spans="1:9">
      <c r="A402">
        <f t="shared" ca="1" si="15"/>
        <v>0.60749628129128774</v>
      </c>
      <c r="B402">
        <f t="shared" ca="1" si="14"/>
        <v>16</v>
      </c>
      <c r="C402" s="3">
        <f ca="1">B402/(Sheet1!$B$1-B402)</f>
        <v>4</v>
      </c>
      <c r="H402" t="e">
        <f>BINOMDIST(ROW()-2,Sheet1!$B$1,0.75,TRUE)</f>
        <v>#NUM!</v>
      </c>
      <c r="I402">
        <v>401</v>
      </c>
    </row>
    <row r="403" spans="1:9">
      <c r="A403">
        <f t="shared" ca="1" si="15"/>
        <v>0.70932108885492928</v>
      </c>
      <c r="B403">
        <f t="shared" ca="1" si="14"/>
        <v>16</v>
      </c>
      <c r="C403" s="3">
        <f ca="1">B403/(Sheet1!$B$1-B403)</f>
        <v>4</v>
      </c>
      <c r="H403" t="e">
        <f>BINOMDIST(ROW()-2,Sheet1!$B$1,0.75,TRUE)</f>
        <v>#NUM!</v>
      </c>
      <c r="I403">
        <v>402</v>
      </c>
    </row>
    <row r="404" spans="1:9">
      <c r="A404">
        <f t="shared" ca="1" si="15"/>
        <v>0.62295464328222983</v>
      </c>
      <c r="B404">
        <f t="shared" ca="1" si="14"/>
        <v>16</v>
      </c>
      <c r="C404" s="3">
        <f ca="1">B404/(Sheet1!$B$1-B404)</f>
        <v>4</v>
      </c>
      <c r="H404" t="e">
        <f>BINOMDIST(ROW()-2,Sheet1!$B$1,0.75,TRUE)</f>
        <v>#NUM!</v>
      </c>
      <c r="I404">
        <v>403</v>
      </c>
    </row>
    <row r="405" spans="1:9">
      <c r="A405">
        <f t="shared" ca="1" si="15"/>
        <v>0.37754760934992315</v>
      </c>
      <c r="B405">
        <f t="shared" ca="1" si="14"/>
        <v>14</v>
      </c>
      <c r="C405" s="3">
        <f ca="1">B405/(Sheet1!$B$1-B405)</f>
        <v>2.3333333333333335</v>
      </c>
      <c r="H405" t="e">
        <f>BINOMDIST(ROW()-2,Sheet1!$B$1,0.75,TRUE)</f>
        <v>#NUM!</v>
      </c>
      <c r="I405">
        <v>404</v>
      </c>
    </row>
    <row r="406" spans="1:9">
      <c r="A406">
        <f t="shared" ca="1" si="15"/>
        <v>0.13232066595900061</v>
      </c>
      <c r="B406">
        <f t="shared" ca="1" si="14"/>
        <v>13</v>
      </c>
      <c r="C406" s="3">
        <f ca="1">B406/(Sheet1!$B$1-B406)</f>
        <v>1.8571428571428572</v>
      </c>
      <c r="H406" t="e">
        <f>BINOMDIST(ROW()-2,Sheet1!$B$1,0.75,TRUE)</f>
        <v>#NUM!</v>
      </c>
      <c r="I406">
        <v>405</v>
      </c>
    </row>
    <row r="407" spans="1:9">
      <c r="A407">
        <f t="shared" ca="1" si="15"/>
        <v>8.1059313457088944E-2</v>
      </c>
      <c r="B407">
        <f t="shared" ca="1" si="14"/>
        <v>12</v>
      </c>
      <c r="C407" s="3">
        <f ca="1">B407/(Sheet1!$B$1-B407)</f>
        <v>1.5</v>
      </c>
      <c r="H407" t="e">
        <f>BINOMDIST(ROW()-2,Sheet1!$B$1,0.75,TRUE)</f>
        <v>#NUM!</v>
      </c>
      <c r="I407">
        <v>406</v>
      </c>
    </row>
    <row r="408" spans="1:9">
      <c r="A408">
        <f t="shared" ca="1" si="15"/>
        <v>0.45533545587885771</v>
      </c>
      <c r="B408">
        <f t="shared" ca="1" si="14"/>
        <v>15</v>
      </c>
      <c r="C408" s="3">
        <f ca="1">B408/(Sheet1!$B$1-B408)</f>
        <v>3</v>
      </c>
      <c r="H408" t="e">
        <f>BINOMDIST(ROW()-2,Sheet1!$B$1,0.75,TRUE)</f>
        <v>#NUM!</v>
      </c>
      <c r="I408">
        <v>407</v>
      </c>
    </row>
    <row r="409" spans="1:9">
      <c r="A409">
        <f t="shared" ca="1" si="15"/>
        <v>0.87566551338296805</v>
      </c>
      <c r="B409">
        <f t="shared" ca="1" si="14"/>
        <v>17</v>
      </c>
      <c r="C409" s="3">
        <f ca="1">B409/(Sheet1!$B$1-B409)</f>
        <v>5.666666666666667</v>
      </c>
      <c r="H409" t="e">
        <f>BINOMDIST(ROW()-2,Sheet1!$B$1,0.75,TRUE)</f>
        <v>#NUM!</v>
      </c>
      <c r="I409">
        <v>408</v>
      </c>
    </row>
    <row r="410" spans="1:9">
      <c r="A410">
        <f t="shared" ca="1" si="15"/>
        <v>0.76339861367625561</v>
      </c>
      <c r="B410">
        <f t="shared" ca="1" si="14"/>
        <v>16</v>
      </c>
      <c r="C410" s="3">
        <f ca="1">B410/(Sheet1!$B$1-B410)</f>
        <v>4</v>
      </c>
      <c r="H410" t="e">
        <f>BINOMDIST(ROW()-2,Sheet1!$B$1,0.75,TRUE)</f>
        <v>#NUM!</v>
      </c>
      <c r="I410">
        <v>409</v>
      </c>
    </row>
    <row r="411" spans="1:9">
      <c r="A411">
        <f t="shared" ca="1" si="15"/>
        <v>0.53022729815135161</v>
      </c>
      <c r="B411">
        <f t="shared" ca="1" si="14"/>
        <v>15</v>
      </c>
      <c r="C411" s="3">
        <f ca="1">B411/(Sheet1!$B$1-B411)</f>
        <v>3</v>
      </c>
      <c r="H411" t="e">
        <f>BINOMDIST(ROW()-2,Sheet1!$B$1,0.75,TRUE)</f>
        <v>#NUM!</v>
      </c>
      <c r="I411">
        <v>410</v>
      </c>
    </row>
    <row r="412" spans="1:9">
      <c r="A412">
        <f t="shared" ca="1" si="15"/>
        <v>0.4071244097966521</v>
      </c>
      <c r="B412">
        <f t="shared" ca="1" si="14"/>
        <v>15</v>
      </c>
      <c r="C412" s="3">
        <f ca="1">B412/(Sheet1!$B$1-B412)</f>
        <v>3</v>
      </c>
      <c r="H412" t="e">
        <f>BINOMDIST(ROW()-2,Sheet1!$B$1,0.75,TRUE)</f>
        <v>#NUM!</v>
      </c>
      <c r="I412">
        <v>411</v>
      </c>
    </row>
    <row r="413" spans="1:9">
      <c r="A413">
        <f t="shared" ca="1" si="15"/>
        <v>0.50568629943274579</v>
      </c>
      <c r="B413">
        <f t="shared" ca="1" si="14"/>
        <v>15</v>
      </c>
      <c r="C413" s="3">
        <f ca="1">B413/(Sheet1!$B$1-B413)</f>
        <v>3</v>
      </c>
      <c r="H413" t="e">
        <f>BINOMDIST(ROW()-2,Sheet1!$B$1,0.75,TRUE)</f>
        <v>#NUM!</v>
      </c>
      <c r="I413">
        <v>412</v>
      </c>
    </row>
    <row r="414" spans="1:9">
      <c r="A414">
        <f t="shared" ca="1" si="15"/>
        <v>0.83324995866705864</v>
      </c>
      <c r="B414">
        <f t="shared" ca="1" si="14"/>
        <v>17</v>
      </c>
      <c r="C414" s="3">
        <f ca="1">B414/(Sheet1!$B$1-B414)</f>
        <v>5.666666666666667</v>
      </c>
      <c r="H414" t="e">
        <f>BINOMDIST(ROW()-2,Sheet1!$B$1,0.75,TRUE)</f>
        <v>#NUM!</v>
      </c>
      <c r="I414">
        <v>413</v>
      </c>
    </row>
    <row r="415" spans="1:9">
      <c r="A415">
        <f t="shared" ca="1" si="15"/>
        <v>0.27033541070664513</v>
      </c>
      <c r="B415">
        <f t="shared" ca="1" si="14"/>
        <v>14</v>
      </c>
      <c r="C415" s="3">
        <f ca="1">B415/(Sheet1!$B$1-B415)</f>
        <v>2.3333333333333335</v>
      </c>
      <c r="H415" t="e">
        <f>BINOMDIST(ROW()-2,Sheet1!$B$1,0.75,TRUE)</f>
        <v>#NUM!</v>
      </c>
      <c r="I415">
        <v>414</v>
      </c>
    </row>
    <row r="416" spans="1:9">
      <c r="A416">
        <f t="shared" ca="1" si="15"/>
        <v>0.76665905609904084</v>
      </c>
      <c r="B416">
        <f t="shared" ca="1" si="14"/>
        <v>16</v>
      </c>
      <c r="C416" s="3">
        <f ca="1">B416/(Sheet1!$B$1-B416)</f>
        <v>4</v>
      </c>
      <c r="H416" t="e">
        <f>BINOMDIST(ROW()-2,Sheet1!$B$1,0.75,TRUE)</f>
        <v>#NUM!</v>
      </c>
      <c r="I416">
        <v>415</v>
      </c>
    </row>
    <row r="417" spans="1:9">
      <c r="A417">
        <f t="shared" ca="1" si="15"/>
        <v>0.92895512897867227</v>
      </c>
      <c r="B417">
        <f t="shared" ca="1" si="14"/>
        <v>18</v>
      </c>
      <c r="C417" s="3">
        <f ca="1">B417/(Sheet1!$B$1-B417)</f>
        <v>9</v>
      </c>
      <c r="H417" t="e">
        <f>BINOMDIST(ROW()-2,Sheet1!$B$1,0.75,TRUE)</f>
        <v>#NUM!</v>
      </c>
      <c r="I417">
        <v>416</v>
      </c>
    </row>
    <row r="418" spans="1:9">
      <c r="A418">
        <f t="shared" ca="1" si="15"/>
        <v>0.12092688478869762</v>
      </c>
      <c r="B418">
        <f t="shared" ca="1" si="14"/>
        <v>13</v>
      </c>
      <c r="C418" s="3">
        <f ca="1">B418/(Sheet1!$B$1-B418)</f>
        <v>1.8571428571428572</v>
      </c>
      <c r="H418" t="e">
        <f>BINOMDIST(ROW()-2,Sheet1!$B$1,0.75,TRUE)</f>
        <v>#NUM!</v>
      </c>
      <c r="I418">
        <v>417</v>
      </c>
    </row>
    <row r="419" spans="1:9">
      <c r="A419">
        <f t="shared" ca="1" si="15"/>
        <v>8.0772463034731512E-2</v>
      </c>
      <c r="B419">
        <f t="shared" ca="1" si="14"/>
        <v>12</v>
      </c>
      <c r="C419" s="3">
        <f ca="1">B419/(Sheet1!$B$1-B419)</f>
        <v>1.5</v>
      </c>
      <c r="H419" t="e">
        <f>BINOMDIST(ROW()-2,Sheet1!$B$1,0.75,TRUE)</f>
        <v>#NUM!</v>
      </c>
      <c r="I419">
        <v>418</v>
      </c>
    </row>
    <row r="420" spans="1:9">
      <c r="A420">
        <f t="shared" ca="1" si="15"/>
        <v>0.77175525738956119</v>
      </c>
      <c r="B420">
        <f t="shared" ca="1" si="14"/>
        <v>16</v>
      </c>
      <c r="C420" s="3">
        <f ca="1">B420/(Sheet1!$B$1-B420)</f>
        <v>4</v>
      </c>
      <c r="H420" t="e">
        <f>BINOMDIST(ROW()-2,Sheet1!$B$1,0.75,TRUE)</f>
        <v>#NUM!</v>
      </c>
      <c r="I420">
        <v>419</v>
      </c>
    </row>
    <row r="421" spans="1:9">
      <c r="A421">
        <f t="shared" ca="1" si="15"/>
        <v>0.11096033031085373</v>
      </c>
      <c r="B421">
        <f t="shared" ca="1" si="14"/>
        <v>13</v>
      </c>
      <c r="C421" s="3">
        <f ca="1">B421/(Sheet1!$B$1-B421)</f>
        <v>1.8571428571428572</v>
      </c>
      <c r="H421" t="e">
        <f>BINOMDIST(ROW()-2,Sheet1!$B$1,0.75,TRUE)</f>
        <v>#NUM!</v>
      </c>
      <c r="I421">
        <v>420</v>
      </c>
    </row>
    <row r="422" spans="1:9">
      <c r="A422">
        <f t="shared" ca="1" si="15"/>
        <v>0.43479316216769692</v>
      </c>
      <c r="B422">
        <f t="shared" ref="B422:B485" ca="1" si="16">VLOOKUP(A422,H$2:I$501,2,TRUE)</f>
        <v>15</v>
      </c>
      <c r="C422" s="3">
        <f ca="1">B422/(Sheet1!$B$1-B422)</f>
        <v>3</v>
      </c>
      <c r="H422" t="e">
        <f>BINOMDIST(ROW()-2,Sheet1!$B$1,0.75,TRUE)</f>
        <v>#NUM!</v>
      </c>
      <c r="I422">
        <v>421</v>
      </c>
    </row>
    <row r="423" spans="1:9">
      <c r="A423">
        <f t="shared" ca="1" si="15"/>
        <v>0.99420097628262205</v>
      </c>
      <c r="B423">
        <f t="shared" ca="1" si="16"/>
        <v>19</v>
      </c>
      <c r="C423" s="3">
        <f ca="1">B423/(Sheet1!$B$1-B423)</f>
        <v>19</v>
      </c>
      <c r="H423" t="e">
        <f>BINOMDIST(ROW()-2,Sheet1!$B$1,0.75,TRUE)</f>
        <v>#NUM!</v>
      </c>
      <c r="I423">
        <v>422</v>
      </c>
    </row>
    <row r="424" spans="1:9">
      <c r="A424">
        <f t="shared" ca="1" si="15"/>
        <v>0.12702033084770059</v>
      </c>
      <c r="B424">
        <f t="shared" ca="1" si="16"/>
        <v>13</v>
      </c>
      <c r="C424" s="3">
        <f ca="1">B424/(Sheet1!$B$1-B424)</f>
        <v>1.8571428571428572</v>
      </c>
      <c r="H424" t="e">
        <f>BINOMDIST(ROW()-2,Sheet1!$B$1,0.75,TRUE)</f>
        <v>#NUM!</v>
      </c>
      <c r="I424">
        <v>423</v>
      </c>
    </row>
    <row r="425" spans="1:9">
      <c r="A425">
        <f t="shared" ca="1" si="15"/>
        <v>0.46402657399775538</v>
      </c>
      <c r="B425">
        <f t="shared" ca="1" si="16"/>
        <v>15</v>
      </c>
      <c r="C425" s="3">
        <f ca="1">B425/(Sheet1!$B$1-B425)</f>
        <v>3</v>
      </c>
      <c r="H425" t="e">
        <f>BINOMDIST(ROW()-2,Sheet1!$B$1,0.75,TRUE)</f>
        <v>#NUM!</v>
      </c>
      <c r="I425">
        <v>424</v>
      </c>
    </row>
    <row r="426" spans="1:9">
      <c r="A426">
        <f t="shared" ca="1" si="15"/>
        <v>0.48427966846331549</v>
      </c>
      <c r="B426">
        <f t="shared" ca="1" si="16"/>
        <v>15</v>
      </c>
      <c r="C426" s="3">
        <f ca="1">B426/(Sheet1!$B$1-B426)</f>
        <v>3</v>
      </c>
      <c r="H426" t="e">
        <f>BINOMDIST(ROW()-2,Sheet1!$B$1,0.75,TRUE)</f>
        <v>#NUM!</v>
      </c>
      <c r="I426">
        <v>425</v>
      </c>
    </row>
    <row r="427" spans="1:9">
      <c r="A427">
        <f t="shared" ca="1" si="15"/>
        <v>0.41664162237512836</v>
      </c>
      <c r="B427">
        <f t="shared" ca="1" si="16"/>
        <v>15</v>
      </c>
      <c r="C427" s="3">
        <f ca="1">B427/(Sheet1!$B$1-B427)</f>
        <v>3</v>
      </c>
      <c r="H427" t="e">
        <f>BINOMDIST(ROW()-2,Sheet1!$B$1,0.75,TRUE)</f>
        <v>#NUM!</v>
      </c>
      <c r="I427">
        <v>426</v>
      </c>
    </row>
    <row r="428" spans="1:9">
      <c r="A428">
        <f t="shared" ca="1" si="15"/>
        <v>0.19466864634744274</v>
      </c>
      <c r="B428">
        <f t="shared" ca="1" si="16"/>
        <v>13</v>
      </c>
      <c r="C428" s="3">
        <f ca="1">B428/(Sheet1!$B$1-B428)</f>
        <v>1.8571428571428572</v>
      </c>
      <c r="H428" t="e">
        <f>BINOMDIST(ROW()-2,Sheet1!$B$1,0.75,TRUE)</f>
        <v>#NUM!</v>
      </c>
      <c r="I428">
        <v>427</v>
      </c>
    </row>
    <row r="429" spans="1:9">
      <c r="A429">
        <f t="shared" ca="1" si="15"/>
        <v>0.9591820587090728</v>
      </c>
      <c r="B429">
        <f t="shared" ca="1" si="16"/>
        <v>18</v>
      </c>
      <c r="C429" s="3">
        <f ca="1">B429/(Sheet1!$B$1-B429)</f>
        <v>9</v>
      </c>
      <c r="H429" t="e">
        <f>BINOMDIST(ROW()-2,Sheet1!$B$1,0.75,TRUE)</f>
        <v>#NUM!</v>
      </c>
      <c r="I429">
        <v>428</v>
      </c>
    </row>
    <row r="430" spans="1:9">
      <c r="A430">
        <f t="shared" ca="1" si="15"/>
        <v>6.0602575800776215E-2</v>
      </c>
      <c r="B430">
        <f t="shared" ca="1" si="16"/>
        <v>12</v>
      </c>
      <c r="C430" s="3">
        <f ca="1">B430/(Sheet1!$B$1-B430)</f>
        <v>1.5</v>
      </c>
      <c r="H430" t="e">
        <f>BINOMDIST(ROW()-2,Sheet1!$B$1,0.75,TRUE)</f>
        <v>#NUM!</v>
      </c>
      <c r="I430">
        <v>429</v>
      </c>
    </row>
    <row r="431" spans="1:9">
      <c r="A431">
        <f t="shared" ca="1" si="15"/>
        <v>0.59223115059780218</v>
      </c>
      <c r="B431">
        <f t="shared" ca="1" si="16"/>
        <v>16</v>
      </c>
      <c r="C431" s="3">
        <f ca="1">B431/(Sheet1!$B$1-B431)</f>
        <v>4</v>
      </c>
      <c r="H431" t="e">
        <f>BINOMDIST(ROW()-2,Sheet1!$B$1,0.75,TRUE)</f>
        <v>#NUM!</v>
      </c>
      <c r="I431">
        <v>430</v>
      </c>
    </row>
    <row r="432" spans="1:9">
      <c r="A432">
        <f t="shared" ca="1" si="15"/>
        <v>0.13564305741230098</v>
      </c>
      <c r="B432">
        <f t="shared" ca="1" si="16"/>
        <v>13</v>
      </c>
      <c r="C432" s="3">
        <f ca="1">B432/(Sheet1!$B$1-B432)</f>
        <v>1.8571428571428572</v>
      </c>
      <c r="H432" t="e">
        <f>BINOMDIST(ROW()-2,Sheet1!$B$1,0.75,TRUE)</f>
        <v>#NUM!</v>
      </c>
      <c r="I432">
        <v>431</v>
      </c>
    </row>
    <row r="433" spans="1:9">
      <c r="A433">
        <f t="shared" ca="1" si="15"/>
        <v>0.44984075947509228</v>
      </c>
      <c r="B433">
        <f t="shared" ca="1" si="16"/>
        <v>15</v>
      </c>
      <c r="C433" s="3">
        <f ca="1">B433/(Sheet1!$B$1-B433)</f>
        <v>3</v>
      </c>
      <c r="H433" t="e">
        <f>BINOMDIST(ROW()-2,Sheet1!$B$1,0.75,TRUE)</f>
        <v>#NUM!</v>
      </c>
      <c r="I433">
        <v>432</v>
      </c>
    </row>
    <row r="434" spans="1:9">
      <c r="A434">
        <f t="shared" ca="1" si="15"/>
        <v>0.95129626878927132</v>
      </c>
      <c r="B434">
        <f t="shared" ca="1" si="16"/>
        <v>18</v>
      </c>
      <c r="C434" s="3">
        <f ca="1">B434/(Sheet1!$B$1-B434)</f>
        <v>9</v>
      </c>
      <c r="H434" t="e">
        <f>BINOMDIST(ROW()-2,Sheet1!$B$1,0.75,TRUE)</f>
        <v>#NUM!</v>
      </c>
      <c r="I434">
        <v>433</v>
      </c>
    </row>
    <row r="435" spans="1:9">
      <c r="A435">
        <f t="shared" ca="1" si="15"/>
        <v>0.56637178900790375</v>
      </c>
      <c r="B435">
        <f t="shared" ca="1" si="16"/>
        <v>15</v>
      </c>
      <c r="C435" s="3">
        <f ca="1">B435/(Sheet1!$B$1-B435)</f>
        <v>3</v>
      </c>
      <c r="H435" t="e">
        <f>BINOMDIST(ROW()-2,Sheet1!$B$1,0.75,TRUE)</f>
        <v>#NUM!</v>
      </c>
      <c r="I435">
        <v>434</v>
      </c>
    </row>
    <row r="436" spans="1:9">
      <c r="A436">
        <f t="shared" ca="1" si="15"/>
        <v>0.31368809755572069</v>
      </c>
      <c r="B436">
        <f t="shared" ca="1" si="16"/>
        <v>14</v>
      </c>
      <c r="C436" s="3">
        <f ca="1">B436/(Sheet1!$B$1-B436)</f>
        <v>2.3333333333333335</v>
      </c>
      <c r="H436" t="e">
        <f>BINOMDIST(ROW()-2,Sheet1!$B$1,0.75,TRUE)</f>
        <v>#NUM!</v>
      </c>
      <c r="I436">
        <v>435</v>
      </c>
    </row>
    <row r="437" spans="1:9">
      <c r="A437">
        <f t="shared" ca="1" si="15"/>
        <v>0.48350359232415863</v>
      </c>
      <c r="B437">
        <f t="shared" ca="1" si="16"/>
        <v>15</v>
      </c>
      <c r="C437" s="3">
        <f ca="1">B437/(Sheet1!$B$1-B437)</f>
        <v>3</v>
      </c>
      <c r="H437" t="e">
        <f>BINOMDIST(ROW()-2,Sheet1!$B$1,0.75,TRUE)</f>
        <v>#NUM!</v>
      </c>
      <c r="I437">
        <v>436</v>
      </c>
    </row>
    <row r="438" spans="1:9">
      <c r="A438">
        <f t="shared" ca="1" si="15"/>
        <v>0.71049410350294429</v>
      </c>
      <c r="B438">
        <f t="shared" ca="1" si="16"/>
        <v>16</v>
      </c>
      <c r="C438" s="3">
        <f ca="1">B438/(Sheet1!$B$1-B438)</f>
        <v>4</v>
      </c>
      <c r="H438" t="e">
        <f>BINOMDIST(ROW()-2,Sheet1!$B$1,0.75,TRUE)</f>
        <v>#NUM!</v>
      </c>
      <c r="I438">
        <v>437</v>
      </c>
    </row>
    <row r="439" spans="1:9">
      <c r="A439">
        <f t="shared" ca="1" si="15"/>
        <v>0.27991798163200032</v>
      </c>
      <c r="B439">
        <f t="shared" ca="1" si="16"/>
        <v>14</v>
      </c>
      <c r="C439" s="3">
        <f ca="1">B439/(Sheet1!$B$1-B439)</f>
        <v>2.3333333333333335</v>
      </c>
      <c r="H439" t="e">
        <f>BINOMDIST(ROW()-2,Sheet1!$B$1,0.75,TRUE)</f>
        <v>#NUM!</v>
      </c>
      <c r="I439">
        <v>438</v>
      </c>
    </row>
    <row r="440" spans="1:9">
      <c r="A440">
        <f t="shared" ca="1" si="15"/>
        <v>6.6010277857454058E-2</v>
      </c>
      <c r="B440">
        <f t="shared" ca="1" si="16"/>
        <v>12</v>
      </c>
      <c r="C440" s="3">
        <f ca="1">B440/(Sheet1!$B$1-B440)</f>
        <v>1.5</v>
      </c>
      <c r="H440" t="e">
        <f>BINOMDIST(ROW()-2,Sheet1!$B$1,0.75,TRUE)</f>
        <v>#NUM!</v>
      </c>
      <c r="I440">
        <v>439</v>
      </c>
    </row>
    <row r="441" spans="1:9">
      <c r="A441">
        <f t="shared" ca="1" si="15"/>
        <v>0.34892156222961346</v>
      </c>
      <c r="B441">
        <f t="shared" ca="1" si="16"/>
        <v>14</v>
      </c>
      <c r="C441" s="3">
        <f ca="1">B441/(Sheet1!$B$1-B441)</f>
        <v>2.3333333333333335</v>
      </c>
      <c r="H441" t="e">
        <f>BINOMDIST(ROW()-2,Sheet1!$B$1,0.75,TRUE)</f>
        <v>#NUM!</v>
      </c>
      <c r="I441">
        <v>440</v>
      </c>
    </row>
    <row r="442" spans="1:9">
      <c r="A442">
        <f t="shared" ca="1" si="15"/>
        <v>0.47623077695716076</v>
      </c>
      <c r="B442">
        <f t="shared" ca="1" si="16"/>
        <v>15</v>
      </c>
      <c r="C442" s="3">
        <f ca="1">B442/(Sheet1!$B$1-B442)</f>
        <v>3</v>
      </c>
      <c r="H442" t="e">
        <f>BINOMDIST(ROW()-2,Sheet1!$B$1,0.75,TRUE)</f>
        <v>#NUM!</v>
      </c>
      <c r="I442">
        <v>441</v>
      </c>
    </row>
    <row r="443" spans="1:9">
      <c r="A443">
        <f t="shared" ca="1" si="15"/>
        <v>0.89420509983133967</v>
      </c>
      <c r="B443">
        <f t="shared" ca="1" si="16"/>
        <v>17</v>
      </c>
      <c r="C443" s="3">
        <f ca="1">B443/(Sheet1!$B$1-B443)</f>
        <v>5.666666666666667</v>
      </c>
      <c r="H443" t="e">
        <f>BINOMDIST(ROW()-2,Sheet1!$B$1,0.75,TRUE)</f>
        <v>#NUM!</v>
      </c>
      <c r="I443">
        <v>442</v>
      </c>
    </row>
    <row r="444" spans="1:9">
      <c r="A444">
        <f t="shared" ca="1" si="15"/>
        <v>0.94304356242424381</v>
      </c>
      <c r="B444">
        <f t="shared" ca="1" si="16"/>
        <v>18</v>
      </c>
      <c r="C444" s="3">
        <f ca="1">B444/(Sheet1!$B$1-B444)</f>
        <v>9</v>
      </c>
      <c r="H444" t="e">
        <f>BINOMDIST(ROW()-2,Sheet1!$B$1,0.75,TRUE)</f>
        <v>#NUM!</v>
      </c>
      <c r="I444">
        <v>443</v>
      </c>
    </row>
    <row r="445" spans="1:9">
      <c r="A445">
        <f t="shared" ca="1" si="15"/>
        <v>0.884698247780345</v>
      </c>
      <c r="B445">
        <f t="shared" ca="1" si="16"/>
        <v>17</v>
      </c>
      <c r="C445" s="3">
        <f ca="1">B445/(Sheet1!$B$1-B445)</f>
        <v>5.666666666666667</v>
      </c>
      <c r="H445" t="e">
        <f>BINOMDIST(ROW()-2,Sheet1!$B$1,0.75,TRUE)</f>
        <v>#NUM!</v>
      </c>
      <c r="I445">
        <v>444</v>
      </c>
    </row>
    <row r="446" spans="1:9">
      <c r="A446">
        <f t="shared" ca="1" si="15"/>
        <v>4.0666403336372836E-2</v>
      </c>
      <c r="B446">
        <f t="shared" ca="1" si="16"/>
        <v>11</v>
      </c>
      <c r="C446" s="3">
        <f ca="1">B446/(Sheet1!$B$1-B446)</f>
        <v>1.2222222222222223</v>
      </c>
      <c r="H446" t="e">
        <f>BINOMDIST(ROW()-2,Sheet1!$B$1,0.75,TRUE)</f>
        <v>#NUM!</v>
      </c>
      <c r="I446">
        <v>445</v>
      </c>
    </row>
    <row r="447" spans="1:9">
      <c r="A447">
        <f t="shared" ca="1" si="15"/>
        <v>0.62148223317212081</v>
      </c>
      <c r="B447">
        <f t="shared" ca="1" si="16"/>
        <v>16</v>
      </c>
      <c r="C447" s="3">
        <f ca="1">B447/(Sheet1!$B$1-B447)</f>
        <v>4</v>
      </c>
      <c r="H447" t="e">
        <f>BINOMDIST(ROW()-2,Sheet1!$B$1,0.75,TRUE)</f>
        <v>#NUM!</v>
      </c>
      <c r="I447">
        <v>446</v>
      </c>
    </row>
    <row r="448" spans="1:9">
      <c r="A448">
        <f t="shared" ca="1" si="15"/>
        <v>0.54846743286212329</v>
      </c>
      <c r="B448">
        <f t="shared" ca="1" si="16"/>
        <v>15</v>
      </c>
      <c r="C448" s="3">
        <f ca="1">B448/(Sheet1!$B$1-B448)</f>
        <v>3</v>
      </c>
      <c r="H448" t="e">
        <f>BINOMDIST(ROW()-2,Sheet1!$B$1,0.75,TRUE)</f>
        <v>#NUM!</v>
      </c>
      <c r="I448">
        <v>447</v>
      </c>
    </row>
    <row r="449" spans="1:9">
      <c r="A449">
        <f t="shared" ca="1" si="15"/>
        <v>0.67962536841347398</v>
      </c>
      <c r="B449">
        <f t="shared" ca="1" si="16"/>
        <v>16</v>
      </c>
      <c r="C449" s="3">
        <f ca="1">B449/(Sheet1!$B$1-B449)</f>
        <v>4</v>
      </c>
      <c r="H449" t="e">
        <f>BINOMDIST(ROW()-2,Sheet1!$B$1,0.75,TRUE)</f>
        <v>#NUM!</v>
      </c>
      <c r="I449">
        <v>448</v>
      </c>
    </row>
    <row r="450" spans="1:9">
      <c r="A450">
        <f t="shared" ca="1" si="15"/>
        <v>0.45569184341555335</v>
      </c>
      <c r="B450">
        <f t="shared" ca="1" si="16"/>
        <v>15</v>
      </c>
      <c r="C450" s="3">
        <f ca="1">B450/(Sheet1!$B$1-B450)</f>
        <v>3</v>
      </c>
      <c r="H450" t="e">
        <f>BINOMDIST(ROW()-2,Sheet1!$B$1,0.75,TRUE)</f>
        <v>#NUM!</v>
      </c>
      <c r="I450">
        <v>449</v>
      </c>
    </row>
    <row r="451" spans="1:9">
      <c r="A451">
        <f t="shared" ref="A451:A514" ca="1" si="17">RAND()</f>
        <v>0.95363065089948484</v>
      </c>
      <c r="B451">
        <f t="shared" ca="1" si="16"/>
        <v>18</v>
      </c>
      <c r="C451" s="3">
        <f ca="1">B451/(Sheet1!$B$1-B451)</f>
        <v>9</v>
      </c>
      <c r="H451" t="e">
        <f>BINOMDIST(ROW()-2,Sheet1!$B$1,0.75,TRUE)</f>
        <v>#NUM!</v>
      </c>
      <c r="I451">
        <v>450</v>
      </c>
    </row>
    <row r="452" spans="1:9">
      <c r="A452">
        <f t="shared" ca="1" si="17"/>
        <v>0.89973429834122709</v>
      </c>
      <c r="B452">
        <f t="shared" ca="1" si="16"/>
        <v>17</v>
      </c>
      <c r="C452" s="3">
        <f ca="1">B452/(Sheet1!$B$1-B452)</f>
        <v>5.666666666666667</v>
      </c>
      <c r="H452" t="e">
        <f>BINOMDIST(ROW()-2,Sheet1!$B$1,0.75,TRUE)</f>
        <v>#NUM!</v>
      </c>
      <c r="I452">
        <v>451</v>
      </c>
    </row>
    <row r="453" spans="1:9">
      <c r="A453">
        <f t="shared" ca="1" si="17"/>
        <v>0.80583151791432672</v>
      </c>
      <c r="B453">
        <f t="shared" ca="1" si="16"/>
        <v>17</v>
      </c>
      <c r="C453" s="3">
        <f ca="1">B453/(Sheet1!$B$1-B453)</f>
        <v>5.666666666666667</v>
      </c>
      <c r="H453" t="e">
        <f>BINOMDIST(ROW()-2,Sheet1!$B$1,0.75,TRUE)</f>
        <v>#NUM!</v>
      </c>
      <c r="I453">
        <v>452</v>
      </c>
    </row>
    <row r="454" spans="1:9">
      <c r="A454">
        <f t="shared" ca="1" si="17"/>
        <v>0.97906170725361286</v>
      </c>
      <c r="B454">
        <f t="shared" ca="1" si="16"/>
        <v>19</v>
      </c>
      <c r="C454" s="3">
        <f ca="1">B454/(Sheet1!$B$1-B454)</f>
        <v>19</v>
      </c>
      <c r="H454" t="e">
        <f>BINOMDIST(ROW()-2,Sheet1!$B$1,0.75,TRUE)</f>
        <v>#NUM!</v>
      </c>
      <c r="I454">
        <v>453</v>
      </c>
    </row>
    <row r="455" spans="1:9">
      <c r="A455">
        <f t="shared" ca="1" si="17"/>
        <v>0.23600962103051948</v>
      </c>
      <c r="B455">
        <f t="shared" ca="1" si="16"/>
        <v>14</v>
      </c>
      <c r="C455" s="3">
        <f ca="1">B455/(Sheet1!$B$1-B455)</f>
        <v>2.3333333333333335</v>
      </c>
      <c r="H455" t="e">
        <f>BINOMDIST(ROW()-2,Sheet1!$B$1,0.75,TRUE)</f>
        <v>#NUM!</v>
      </c>
      <c r="I455">
        <v>454</v>
      </c>
    </row>
    <row r="456" spans="1:9">
      <c r="A456">
        <f t="shared" ca="1" si="17"/>
        <v>0.69018682184843827</v>
      </c>
      <c r="B456">
        <f t="shared" ca="1" si="16"/>
        <v>16</v>
      </c>
      <c r="C456" s="3">
        <f ca="1">B456/(Sheet1!$B$1-B456)</f>
        <v>4</v>
      </c>
      <c r="H456" t="e">
        <f>BINOMDIST(ROW()-2,Sheet1!$B$1,0.75,TRUE)</f>
        <v>#NUM!</v>
      </c>
      <c r="I456">
        <v>455</v>
      </c>
    </row>
    <row r="457" spans="1:9">
      <c r="A457">
        <f t="shared" ca="1" si="17"/>
        <v>0.53046711834087334</v>
      </c>
      <c r="B457">
        <f t="shared" ca="1" si="16"/>
        <v>15</v>
      </c>
      <c r="C457" s="3">
        <f ca="1">B457/(Sheet1!$B$1-B457)</f>
        <v>3</v>
      </c>
      <c r="H457" t="e">
        <f>BINOMDIST(ROW()-2,Sheet1!$B$1,0.75,TRUE)</f>
        <v>#NUM!</v>
      </c>
      <c r="I457">
        <v>456</v>
      </c>
    </row>
    <row r="458" spans="1:9">
      <c r="A458">
        <f t="shared" ca="1" si="17"/>
        <v>0.63575003341087921</v>
      </c>
      <c r="B458">
        <f t="shared" ca="1" si="16"/>
        <v>16</v>
      </c>
      <c r="C458" s="3">
        <f ca="1">B458/(Sheet1!$B$1-B458)</f>
        <v>4</v>
      </c>
      <c r="H458" t="e">
        <f>BINOMDIST(ROW()-2,Sheet1!$B$1,0.75,TRUE)</f>
        <v>#NUM!</v>
      </c>
      <c r="I458">
        <v>457</v>
      </c>
    </row>
    <row r="459" spans="1:9">
      <c r="A459">
        <f t="shared" ca="1" si="17"/>
        <v>1.9664831310494124E-3</v>
      </c>
      <c r="B459">
        <f t="shared" ca="1" si="16"/>
        <v>9</v>
      </c>
      <c r="C459" s="3">
        <f ca="1">B459/(Sheet1!$B$1-B459)</f>
        <v>0.81818181818181823</v>
      </c>
      <c r="H459" t="e">
        <f>BINOMDIST(ROW()-2,Sheet1!$B$1,0.75,TRUE)</f>
        <v>#NUM!</v>
      </c>
      <c r="I459">
        <v>458</v>
      </c>
    </row>
    <row r="460" spans="1:9">
      <c r="A460">
        <f t="shared" ca="1" si="17"/>
        <v>0.25960804971936524</v>
      </c>
      <c r="B460">
        <f t="shared" ca="1" si="16"/>
        <v>14</v>
      </c>
      <c r="C460" s="3">
        <f ca="1">B460/(Sheet1!$B$1-B460)</f>
        <v>2.3333333333333335</v>
      </c>
      <c r="H460" t="e">
        <f>BINOMDIST(ROW()-2,Sheet1!$B$1,0.75,TRUE)</f>
        <v>#NUM!</v>
      </c>
      <c r="I460">
        <v>459</v>
      </c>
    </row>
    <row r="461" spans="1:9">
      <c r="A461">
        <f t="shared" ca="1" si="17"/>
        <v>5.4790552032261242E-2</v>
      </c>
      <c r="B461">
        <f t="shared" ca="1" si="16"/>
        <v>12</v>
      </c>
      <c r="C461" s="3">
        <f ca="1">B461/(Sheet1!$B$1-B461)</f>
        <v>1.5</v>
      </c>
      <c r="H461" t="e">
        <f>BINOMDIST(ROW()-2,Sheet1!$B$1,0.75,TRUE)</f>
        <v>#NUM!</v>
      </c>
      <c r="I461">
        <v>460</v>
      </c>
    </row>
    <row r="462" spans="1:9">
      <c r="A462">
        <f t="shared" ca="1" si="17"/>
        <v>0.89073844567316041</v>
      </c>
      <c r="B462">
        <f t="shared" ca="1" si="16"/>
        <v>17</v>
      </c>
      <c r="C462" s="3">
        <f ca="1">B462/(Sheet1!$B$1-B462)</f>
        <v>5.666666666666667</v>
      </c>
      <c r="H462" t="e">
        <f>BINOMDIST(ROW()-2,Sheet1!$B$1,0.75,TRUE)</f>
        <v>#NUM!</v>
      </c>
      <c r="I462">
        <v>461</v>
      </c>
    </row>
    <row r="463" spans="1:9">
      <c r="A463">
        <f t="shared" ca="1" si="17"/>
        <v>0.20736884062101224</v>
      </c>
      <c r="B463">
        <f t="shared" ca="1" si="16"/>
        <v>13</v>
      </c>
      <c r="C463" s="3">
        <f ca="1">B463/(Sheet1!$B$1-B463)</f>
        <v>1.8571428571428572</v>
      </c>
      <c r="H463" t="e">
        <f>BINOMDIST(ROW()-2,Sheet1!$B$1,0.75,TRUE)</f>
        <v>#NUM!</v>
      </c>
      <c r="I463">
        <v>462</v>
      </c>
    </row>
    <row r="464" spans="1:9">
      <c r="A464">
        <f t="shared" ca="1" si="17"/>
        <v>7.3538893670196837E-2</v>
      </c>
      <c r="B464">
        <f t="shared" ca="1" si="16"/>
        <v>12</v>
      </c>
      <c r="C464" s="3">
        <f ca="1">B464/(Sheet1!$B$1-B464)</f>
        <v>1.5</v>
      </c>
      <c r="H464" t="e">
        <f>BINOMDIST(ROW()-2,Sheet1!$B$1,0.75,TRUE)</f>
        <v>#NUM!</v>
      </c>
      <c r="I464">
        <v>463</v>
      </c>
    </row>
    <row r="465" spans="1:9">
      <c r="A465">
        <f t="shared" ca="1" si="17"/>
        <v>0.3630861569099546</v>
      </c>
      <c r="B465">
        <f t="shared" ca="1" si="16"/>
        <v>14</v>
      </c>
      <c r="C465" s="3">
        <f ca="1">B465/(Sheet1!$B$1-B465)</f>
        <v>2.3333333333333335</v>
      </c>
      <c r="H465" t="e">
        <f>BINOMDIST(ROW()-2,Sheet1!$B$1,0.75,TRUE)</f>
        <v>#NUM!</v>
      </c>
      <c r="I465">
        <v>464</v>
      </c>
    </row>
    <row r="466" spans="1:9">
      <c r="A466">
        <f t="shared" ca="1" si="17"/>
        <v>0.33851403476289355</v>
      </c>
      <c r="B466">
        <f t="shared" ca="1" si="16"/>
        <v>14</v>
      </c>
      <c r="C466" s="3">
        <f ca="1">B466/(Sheet1!$B$1-B466)</f>
        <v>2.3333333333333335</v>
      </c>
      <c r="H466" t="e">
        <f>BINOMDIST(ROW()-2,Sheet1!$B$1,0.75,TRUE)</f>
        <v>#NUM!</v>
      </c>
      <c r="I466">
        <v>465</v>
      </c>
    </row>
    <row r="467" spans="1:9">
      <c r="A467">
        <f t="shared" ca="1" si="17"/>
        <v>0.12705314580845606</v>
      </c>
      <c r="B467">
        <f t="shared" ca="1" si="16"/>
        <v>13</v>
      </c>
      <c r="C467" s="3">
        <f ca="1">B467/(Sheet1!$B$1-B467)</f>
        <v>1.8571428571428572</v>
      </c>
      <c r="H467" t="e">
        <f>BINOMDIST(ROW()-2,Sheet1!$B$1,0.75,TRUE)</f>
        <v>#NUM!</v>
      </c>
      <c r="I467">
        <v>466</v>
      </c>
    </row>
    <row r="468" spans="1:9">
      <c r="A468">
        <f t="shared" ca="1" si="17"/>
        <v>0.31620158619714267</v>
      </c>
      <c r="B468">
        <f t="shared" ca="1" si="16"/>
        <v>14</v>
      </c>
      <c r="C468" s="3">
        <f ca="1">B468/(Sheet1!$B$1-B468)</f>
        <v>2.3333333333333335</v>
      </c>
      <c r="H468" t="e">
        <f>BINOMDIST(ROW()-2,Sheet1!$B$1,0.75,TRUE)</f>
        <v>#NUM!</v>
      </c>
      <c r="I468">
        <v>467</v>
      </c>
    </row>
    <row r="469" spans="1:9">
      <c r="A469">
        <f t="shared" ca="1" si="17"/>
        <v>0.73520967900764256</v>
      </c>
      <c r="B469">
        <f t="shared" ca="1" si="16"/>
        <v>16</v>
      </c>
      <c r="C469" s="3">
        <f ca="1">B469/(Sheet1!$B$1-B469)</f>
        <v>4</v>
      </c>
      <c r="H469" t="e">
        <f>BINOMDIST(ROW()-2,Sheet1!$B$1,0.75,TRUE)</f>
        <v>#NUM!</v>
      </c>
      <c r="I469">
        <v>468</v>
      </c>
    </row>
    <row r="470" spans="1:9">
      <c r="A470">
        <f t="shared" ca="1" si="17"/>
        <v>0.15829399161289037</v>
      </c>
      <c r="B470">
        <f t="shared" ca="1" si="16"/>
        <v>13</v>
      </c>
      <c r="C470" s="3">
        <f ca="1">B470/(Sheet1!$B$1-B470)</f>
        <v>1.8571428571428572</v>
      </c>
      <c r="H470" t="e">
        <f>BINOMDIST(ROW()-2,Sheet1!$B$1,0.75,TRUE)</f>
        <v>#NUM!</v>
      </c>
      <c r="I470">
        <v>469</v>
      </c>
    </row>
    <row r="471" spans="1:9">
      <c r="A471">
        <f t="shared" ca="1" si="17"/>
        <v>0.40511162699194159</v>
      </c>
      <c r="B471">
        <f t="shared" ca="1" si="16"/>
        <v>15</v>
      </c>
      <c r="C471" s="3">
        <f ca="1">B471/(Sheet1!$B$1-B471)</f>
        <v>3</v>
      </c>
      <c r="H471" t="e">
        <f>BINOMDIST(ROW()-2,Sheet1!$B$1,0.75,TRUE)</f>
        <v>#NUM!</v>
      </c>
      <c r="I471">
        <v>470</v>
      </c>
    </row>
    <row r="472" spans="1:9">
      <c r="A472">
        <f t="shared" ca="1" si="17"/>
        <v>0.40916436689399893</v>
      </c>
      <c r="B472">
        <f t="shared" ca="1" si="16"/>
        <v>15</v>
      </c>
      <c r="C472" s="3">
        <f ca="1">B472/(Sheet1!$B$1-B472)</f>
        <v>3</v>
      </c>
      <c r="H472" t="e">
        <f>BINOMDIST(ROW()-2,Sheet1!$B$1,0.75,TRUE)</f>
        <v>#NUM!</v>
      </c>
      <c r="I472">
        <v>471</v>
      </c>
    </row>
    <row r="473" spans="1:9">
      <c r="A473">
        <f t="shared" ca="1" si="17"/>
        <v>0.72942996526273018</v>
      </c>
      <c r="B473">
        <f t="shared" ca="1" si="16"/>
        <v>16</v>
      </c>
      <c r="C473" s="3">
        <f ca="1">B473/(Sheet1!$B$1-B473)</f>
        <v>4</v>
      </c>
      <c r="H473" t="e">
        <f>BINOMDIST(ROW()-2,Sheet1!$B$1,0.75,TRUE)</f>
        <v>#NUM!</v>
      </c>
      <c r="I473">
        <v>472</v>
      </c>
    </row>
    <row r="474" spans="1:9">
      <c r="A474">
        <f t="shared" ca="1" si="17"/>
        <v>1.7662512713088052E-3</v>
      </c>
      <c r="B474">
        <f t="shared" ca="1" si="16"/>
        <v>9</v>
      </c>
      <c r="C474" s="3">
        <f ca="1">B474/(Sheet1!$B$1-B474)</f>
        <v>0.81818181818181823</v>
      </c>
      <c r="H474" t="e">
        <f>BINOMDIST(ROW()-2,Sheet1!$B$1,0.75,TRUE)</f>
        <v>#NUM!</v>
      </c>
      <c r="I474">
        <v>473</v>
      </c>
    </row>
    <row r="475" spans="1:9">
      <c r="A475">
        <f t="shared" ca="1" si="17"/>
        <v>0.68044625818576243</v>
      </c>
      <c r="B475">
        <f t="shared" ca="1" si="16"/>
        <v>16</v>
      </c>
      <c r="C475" s="3">
        <f ca="1">B475/(Sheet1!$B$1-B475)</f>
        <v>4</v>
      </c>
      <c r="H475" t="e">
        <f>BINOMDIST(ROW()-2,Sheet1!$B$1,0.75,TRUE)</f>
        <v>#NUM!</v>
      </c>
      <c r="I475">
        <v>474</v>
      </c>
    </row>
    <row r="476" spans="1:9">
      <c r="A476">
        <f t="shared" ca="1" si="17"/>
        <v>0.32190407183110503</v>
      </c>
      <c r="B476">
        <f t="shared" ca="1" si="16"/>
        <v>14</v>
      </c>
      <c r="C476" s="3">
        <f ca="1">B476/(Sheet1!$B$1-B476)</f>
        <v>2.3333333333333335</v>
      </c>
      <c r="H476" t="e">
        <f>BINOMDIST(ROW()-2,Sheet1!$B$1,0.75,TRUE)</f>
        <v>#NUM!</v>
      </c>
      <c r="I476">
        <v>475</v>
      </c>
    </row>
    <row r="477" spans="1:9">
      <c r="A477">
        <f t="shared" ca="1" si="17"/>
        <v>0.91631541649549308</v>
      </c>
      <c r="B477">
        <f t="shared" ca="1" si="16"/>
        <v>18</v>
      </c>
      <c r="C477" s="3">
        <f ca="1">B477/(Sheet1!$B$1-B477)</f>
        <v>9</v>
      </c>
      <c r="H477" t="e">
        <f>BINOMDIST(ROW()-2,Sheet1!$B$1,0.75,TRUE)</f>
        <v>#NUM!</v>
      </c>
      <c r="I477">
        <v>476</v>
      </c>
    </row>
    <row r="478" spans="1:9">
      <c r="A478">
        <f t="shared" ca="1" si="17"/>
        <v>0.27748115688735975</v>
      </c>
      <c r="B478">
        <f t="shared" ca="1" si="16"/>
        <v>14</v>
      </c>
      <c r="C478" s="3">
        <f ca="1">B478/(Sheet1!$B$1-B478)</f>
        <v>2.3333333333333335</v>
      </c>
      <c r="H478" t="e">
        <f>BINOMDIST(ROW()-2,Sheet1!$B$1,0.75,TRUE)</f>
        <v>#NUM!</v>
      </c>
      <c r="I478">
        <v>477</v>
      </c>
    </row>
    <row r="479" spans="1:9">
      <c r="A479">
        <f t="shared" ca="1" si="17"/>
        <v>0.9767407061973129</v>
      </c>
      <c r="B479">
        <f t="shared" ca="1" si="16"/>
        <v>19</v>
      </c>
      <c r="C479" s="3">
        <f ca="1">B479/(Sheet1!$B$1-B479)</f>
        <v>19</v>
      </c>
      <c r="H479" t="e">
        <f>BINOMDIST(ROW()-2,Sheet1!$B$1,0.75,TRUE)</f>
        <v>#NUM!</v>
      </c>
      <c r="I479">
        <v>478</v>
      </c>
    </row>
    <row r="480" spans="1:9">
      <c r="A480">
        <f t="shared" ca="1" si="17"/>
        <v>4.7587987099244278E-2</v>
      </c>
      <c r="B480">
        <f t="shared" ca="1" si="16"/>
        <v>12</v>
      </c>
      <c r="C480" s="3">
        <f ca="1">B480/(Sheet1!$B$1-B480)</f>
        <v>1.5</v>
      </c>
      <c r="H480" t="e">
        <f>BINOMDIST(ROW()-2,Sheet1!$B$1,0.75,TRUE)</f>
        <v>#NUM!</v>
      </c>
      <c r="I480">
        <v>479</v>
      </c>
    </row>
    <row r="481" spans="1:9">
      <c r="A481">
        <f t="shared" ca="1" si="17"/>
        <v>0.91380193320025127</v>
      </c>
      <c r="B481">
        <f t="shared" ca="1" si="16"/>
        <v>18</v>
      </c>
      <c r="C481" s="3">
        <f ca="1">B481/(Sheet1!$B$1-B481)</f>
        <v>9</v>
      </c>
      <c r="H481" t="e">
        <f>BINOMDIST(ROW()-2,Sheet1!$B$1,0.75,TRUE)</f>
        <v>#NUM!</v>
      </c>
      <c r="I481">
        <v>480</v>
      </c>
    </row>
    <row r="482" spans="1:9">
      <c r="A482">
        <f t="shared" ca="1" si="17"/>
        <v>0.2056246510230344</v>
      </c>
      <c r="B482">
        <f t="shared" ca="1" si="16"/>
        <v>13</v>
      </c>
      <c r="C482" s="3">
        <f ca="1">B482/(Sheet1!$B$1-B482)</f>
        <v>1.8571428571428572</v>
      </c>
      <c r="H482" t="e">
        <f>BINOMDIST(ROW()-2,Sheet1!$B$1,0.75,TRUE)</f>
        <v>#NUM!</v>
      </c>
      <c r="I482">
        <v>481</v>
      </c>
    </row>
    <row r="483" spans="1:9">
      <c r="A483">
        <f t="shared" ca="1" si="17"/>
        <v>0.64781423114568615</v>
      </c>
      <c r="B483">
        <f t="shared" ca="1" si="16"/>
        <v>16</v>
      </c>
      <c r="C483" s="3">
        <f ca="1">B483/(Sheet1!$B$1-B483)</f>
        <v>4</v>
      </c>
      <c r="H483" t="e">
        <f>BINOMDIST(ROW()-2,Sheet1!$B$1,0.75,TRUE)</f>
        <v>#NUM!</v>
      </c>
      <c r="I483">
        <v>482</v>
      </c>
    </row>
    <row r="484" spans="1:9">
      <c r="A484">
        <f t="shared" ca="1" si="17"/>
        <v>0.83863114903856872</v>
      </c>
      <c r="B484">
        <f t="shared" ca="1" si="16"/>
        <v>17</v>
      </c>
      <c r="C484" s="3">
        <f ca="1">B484/(Sheet1!$B$1-B484)</f>
        <v>5.666666666666667</v>
      </c>
      <c r="H484" t="e">
        <f>BINOMDIST(ROW()-2,Sheet1!$B$1,0.75,TRUE)</f>
        <v>#NUM!</v>
      </c>
      <c r="I484">
        <v>483</v>
      </c>
    </row>
    <row r="485" spans="1:9">
      <c r="A485">
        <f t="shared" ca="1" si="17"/>
        <v>0.78355044051707079</v>
      </c>
      <c r="B485">
        <f t="shared" ca="1" si="16"/>
        <v>17</v>
      </c>
      <c r="C485" s="3">
        <f ca="1">B485/(Sheet1!$B$1-B485)</f>
        <v>5.666666666666667</v>
      </c>
      <c r="H485" t="e">
        <f>BINOMDIST(ROW()-2,Sheet1!$B$1,0.75,TRUE)</f>
        <v>#NUM!</v>
      </c>
      <c r="I485">
        <v>484</v>
      </c>
    </row>
    <row r="486" spans="1:9">
      <c r="A486">
        <f t="shared" ca="1" si="17"/>
        <v>0.53934733397276913</v>
      </c>
      <c r="B486">
        <f t="shared" ref="B486:B549" ca="1" si="18">VLOOKUP(A486,H$2:I$501,2,TRUE)</f>
        <v>15</v>
      </c>
      <c r="C486" s="3">
        <f ca="1">B486/(Sheet1!$B$1-B486)</f>
        <v>3</v>
      </c>
      <c r="H486" t="e">
        <f>BINOMDIST(ROW()-2,Sheet1!$B$1,0.75,TRUE)</f>
        <v>#NUM!</v>
      </c>
      <c r="I486">
        <v>485</v>
      </c>
    </row>
    <row r="487" spans="1:9">
      <c r="A487">
        <f t="shared" ca="1" si="17"/>
        <v>0.96528223630381449</v>
      </c>
      <c r="B487">
        <f t="shared" ca="1" si="18"/>
        <v>18</v>
      </c>
      <c r="C487" s="3">
        <f ca="1">B487/(Sheet1!$B$1-B487)</f>
        <v>9</v>
      </c>
      <c r="H487" t="e">
        <f>BINOMDIST(ROW()-2,Sheet1!$B$1,0.75,TRUE)</f>
        <v>#NUM!</v>
      </c>
      <c r="I487">
        <v>486</v>
      </c>
    </row>
    <row r="488" spans="1:9">
      <c r="A488">
        <f t="shared" ca="1" si="17"/>
        <v>0.7490567649088864</v>
      </c>
      <c r="B488">
        <f t="shared" ca="1" si="18"/>
        <v>16</v>
      </c>
      <c r="C488" s="3">
        <f ca="1">B488/(Sheet1!$B$1-B488)</f>
        <v>4</v>
      </c>
      <c r="H488" t="e">
        <f>BINOMDIST(ROW()-2,Sheet1!$B$1,0.75,TRUE)</f>
        <v>#NUM!</v>
      </c>
      <c r="I488">
        <v>487</v>
      </c>
    </row>
    <row r="489" spans="1:9">
      <c r="A489">
        <f t="shared" ca="1" si="17"/>
        <v>0.32533285470726925</v>
      </c>
      <c r="B489">
        <f t="shared" ca="1" si="18"/>
        <v>14</v>
      </c>
      <c r="C489" s="3">
        <f ca="1">B489/(Sheet1!$B$1-B489)</f>
        <v>2.3333333333333335</v>
      </c>
      <c r="H489" t="e">
        <f>BINOMDIST(ROW()-2,Sheet1!$B$1,0.75,TRUE)</f>
        <v>#NUM!</v>
      </c>
      <c r="I489">
        <v>488</v>
      </c>
    </row>
    <row r="490" spans="1:9">
      <c r="A490">
        <f t="shared" ca="1" si="17"/>
        <v>0.2251640978908237</v>
      </c>
      <c r="B490">
        <f t="shared" ca="1" si="18"/>
        <v>14</v>
      </c>
      <c r="C490" s="3">
        <f ca="1">B490/(Sheet1!$B$1-B490)</f>
        <v>2.3333333333333335</v>
      </c>
      <c r="H490" t="e">
        <f>BINOMDIST(ROW()-2,Sheet1!$B$1,0.75,TRUE)</f>
        <v>#NUM!</v>
      </c>
      <c r="I490">
        <v>489</v>
      </c>
    </row>
    <row r="491" spans="1:9">
      <c r="A491">
        <f t="shared" ca="1" si="17"/>
        <v>0.14564042998122562</v>
      </c>
      <c r="B491">
        <f t="shared" ca="1" si="18"/>
        <v>13</v>
      </c>
      <c r="C491" s="3">
        <f ca="1">B491/(Sheet1!$B$1-B491)</f>
        <v>1.8571428571428572</v>
      </c>
      <c r="H491" t="e">
        <f>BINOMDIST(ROW()-2,Sheet1!$B$1,0.75,TRUE)</f>
        <v>#NUM!</v>
      </c>
      <c r="I491">
        <v>490</v>
      </c>
    </row>
    <row r="492" spans="1:9">
      <c r="A492">
        <f t="shared" ca="1" si="17"/>
        <v>0.48218746322439499</v>
      </c>
      <c r="B492">
        <f t="shared" ca="1" si="18"/>
        <v>15</v>
      </c>
      <c r="C492" s="3">
        <f ca="1">B492/(Sheet1!$B$1-B492)</f>
        <v>3</v>
      </c>
      <c r="H492" t="e">
        <f>BINOMDIST(ROW()-2,Sheet1!$B$1,0.75,TRUE)</f>
        <v>#NUM!</v>
      </c>
      <c r="I492">
        <v>491</v>
      </c>
    </row>
    <row r="493" spans="1:9">
      <c r="A493">
        <f t="shared" ca="1" si="17"/>
        <v>0.93043690943622404</v>
      </c>
      <c r="B493">
        <f t="shared" ca="1" si="18"/>
        <v>18</v>
      </c>
      <c r="C493" s="3">
        <f ca="1">B493/(Sheet1!$B$1-B493)</f>
        <v>9</v>
      </c>
      <c r="H493" t="e">
        <f>BINOMDIST(ROW()-2,Sheet1!$B$1,0.75,TRUE)</f>
        <v>#NUM!</v>
      </c>
      <c r="I493">
        <v>492</v>
      </c>
    </row>
    <row r="494" spans="1:9">
      <c r="A494">
        <f t="shared" ca="1" si="17"/>
        <v>0.30457111634842404</v>
      </c>
      <c r="B494">
        <f t="shared" ca="1" si="18"/>
        <v>14</v>
      </c>
      <c r="C494" s="3">
        <f ca="1">B494/(Sheet1!$B$1-B494)</f>
        <v>2.3333333333333335</v>
      </c>
      <c r="H494" t="e">
        <f>BINOMDIST(ROW()-2,Sheet1!$B$1,0.75,TRUE)</f>
        <v>#NUM!</v>
      </c>
      <c r="I494">
        <v>493</v>
      </c>
    </row>
    <row r="495" spans="1:9">
      <c r="A495">
        <f t="shared" ca="1" si="17"/>
        <v>0.41066734241340108</v>
      </c>
      <c r="B495">
        <f t="shared" ca="1" si="18"/>
        <v>15</v>
      </c>
      <c r="C495" s="3">
        <f ca="1">B495/(Sheet1!$B$1-B495)</f>
        <v>3</v>
      </c>
      <c r="H495" t="e">
        <f>BINOMDIST(ROW()-2,Sheet1!$B$1,0.75,TRUE)</f>
        <v>#NUM!</v>
      </c>
      <c r="I495">
        <v>494</v>
      </c>
    </row>
    <row r="496" spans="1:9">
      <c r="A496">
        <f t="shared" ca="1" si="17"/>
        <v>0.58224478034711957</v>
      </c>
      <c r="B496">
        <f t="shared" ca="1" si="18"/>
        <v>15</v>
      </c>
      <c r="C496" s="3">
        <f ca="1">B496/(Sheet1!$B$1-B496)</f>
        <v>3</v>
      </c>
      <c r="H496" t="e">
        <f>BINOMDIST(ROW()-2,Sheet1!$B$1,0.75,TRUE)</f>
        <v>#NUM!</v>
      </c>
      <c r="I496">
        <v>495</v>
      </c>
    </row>
    <row r="497" spans="1:9">
      <c r="A497">
        <f t="shared" ca="1" si="17"/>
        <v>0.6315432024190919</v>
      </c>
      <c r="B497">
        <f t="shared" ca="1" si="18"/>
        <v>16</v>
      </c>
      <c r="C497" s="3">
        <f ca="1">B497/(Sheet1!$B$1-B497)</f>
        <v>4</v>
      </c>
      <c r="H497" t="e">
        <f>BINOMDIST(ROW()-2,Sheet1!$B$1,0.75,TRUE)</f>
        <v>#NUM!</v>
      </c>
      <c r="I497">
        <v>496</v>
      </c>
    </row>
    <row r="498" spans="1:9">
      <c r="A498">
        <f t="shared" ca="1" si="17"/>
        <v>0.34180618588062328</v>
      </c>
      <c r="B498">
        <f t="shared" ca="1" si="18"/>
        <v>14</v>
      </c>
      <c r="C498" s="3">
        <f ca="1">B498/(Sheet1!$B$1-B498)</f>
        <v>2.3333333333333335</v>
      </c>
      <c r="H498" t="e">
        <f>BINOMDIST(ROW()-2,Sheet1!$B$1,0.75,TRUE)</f>
        <v>#NUM!</v>
      </c>
      <c r="I498">
        <v>497</v>
      </c>
    </row>
    <row r="499" spans="1:9">
      <c r="A499">
        <f t="shared" ca="1" si="17"/>
        <v>0.15715201215843977</v>
      </c>
      <c r="B499">
        <f t="shared" ca="1" si="18"/>
        <v>13</v>
      </c>
      <c r="C499" s="3">
        <f ca="1">B499/(Sheet1!$B$1-B499)</f>
        <v>1.8571428571428572</v>
      </c>
      <c r="H499" t="e">
        <f>BINOMDIST(ROW()-2,Sheet1!$B$1,0.75,TRUE)</f>
        <v>#NUM!</v>
      </c>
      <c r="I499">
        <v>498</v>
      </c>
    </row>
    <row r="500" spans="1:9">
      <c r="A500">
        <f t="shared" ca="1" si="17"/>
        <v>0.31043157542772981</v>
      </c>
      <c r="B500">
        <f t="shared" ca="1" si="18"/>
        <v>14</v>
      </c>
      <c r="C500" s="3">
        <f ca="1">B500/(Sheet1!$B$1-B500)</f>
        <v>2.3333333333333335</v>
      </c>
      <c r="H500" t="e">
        <f>BINOMDIST(ROW()-2,Sheet1!$B$1,0.75,TRUE)</f>
        <v>#NUM!</v>
      </c>
      <c r="I500">
        <v>499</v>
      </c>
    </row>
    <row r="501" spans="1:9">
      <c r="A501">
        <f t="shared" ca="1" si="17"/>
        <v>0.41297111076976289</v>
      </c>
      <c r="B501">
        <f t="shared" ca="1" si="18"/>
        <v>15</v>
      </c>
      <c r="C501" s="3">
        <f ca="1">B501/(Sheet1!$B$1-B501)</f>
        <v>3</v>
      </c>
      <c r="H501" t="e">
        <f>BINOMDIST(ROW()-2,Sheet1!$B$1,0.75,TRUE)</f>
        <v>#NUM!</v>
      </c>
    </row>
    <row r="502" spans="1:9">
      <c r="A502">
        <f t="shared" ca="1" si="17"/>
        <v>0.87035487563332536</v>
      </c>
      <c r="B502">
        <f t="shared" ca="1" si="18"/>
        <v>17</v>
      </c>
      <c r="C502" s="3">
        <f ca="1">B502/(Sheet1!$B$1-B502)</f>
        <v>5.666666666666667</v>
      </c>
    </row>
    <row r="503" spans="1:9">
      <c r="A503">
        <f t="shared" ca="1" si="17"/>
        <v>8.0120165009014421E-3</v>
      </c>
      <c r="B503">
        <f t="shared" ca="1" si="18"/>
        <v>10</v>
      </c>
      <c r="C503" s="3">
        <f ca="1">B503/(Sheet1!$B$1-B503)</f>
        <v>1</v>
      </c>
    </row>
    <row r="504" spans="1:9">
      <c r="A504">
        <f t="shared" ca="1" si="17"/>
        <v>0.85402996833775602</v>
      </c>
      <c r="B504">
        <f t="shared" ca="1" si="18"/>
        <v>17</v>
      </c>
      <c r="C504" s="3">
        <f ca="1">B504/(Sheet1!$B$1-B504)</f>
        <v>5.666666666666667</v>
      </c>
    </row>
    <row r="505" spans="1:9">
      <c r="A505">
        <f t="shared" ca="1" si="17"/>
        <v>0.20835650079324675</v>
      </c>
      <c r="B505">
        <f t="shared" ca="1" si="18"/>
        <v>13</v>
      </c>
      <c r="C505" s="3">
        <f ca="1">B505/(Sheet1!$B$1-B505)</f>
        <v>1.8571428571428572</v>
      </c>
    </row>
    <row r="506" spans="1:9">
      <c r="A506">
        <f t="shared" ca="1" si="17"/>
        <v>0.81207878265198652</v>
      </c>
      <c r="B506">
        <f t="shared" ca="1" si="18"/>
        <v>17</v>
      </c>
      <c r="C506" s="3">
        <f ca="1">B506/(Sheet1!$B$1-B506)</f>
        <v>5.666666666666667</v>
      </c>
    </row>
    <row r="507" spans="1:9">
      <c r="A507">
        <f t="shared" ca="1" si="17"/>
        <v>0.78766659013969542</v>
      </c>
      <c r="B507">
        <f t="shared" ca="1" si="18"/>
        <v>17</v>
      </c>
      <c r="C507" s="3">
        <f ca="1">B507/(Sheet1!$B$1-B507)</f>
        <v>5.666666666666667</v>
      </c>
    </row>
    <row r="508" spans="1:9">
      <c r="A508">
        <f t="shared" ca="1" si="17"/>
        <v>0.65919090629504418</v>
      </c>
      <c r="B508">
        <f t="shared" ca="1" si="18"/>
        <v>16</v>
      </c>
      <c r="C508" s="3">
        <f ca="1">B508/(Sheet1!$B$1-B508)</f>
        <v>4</v>
      </c>
    </row>
    <row r="509" spans="1:9">
      <c r="A509">
        <f t="shared" ca="1" si="17"/>
        <v>0.99783082101062825</v>
      </c>
      <c r="B509">
        <f t="shared" ca="1" si="18"/>
        <v>20</v>
      </c>
      <c r="C509" s="3" t="e">
        <f ca="1">B509/(Sheet1!$B$1-B509)</f>
        <v>#DIV/0!</v>
      </c>
    </row>
    <row r="510" spans="1:9">
      <c r="A510">
        <f t="shared" ca="1" si="17"/>
        <v>0.48001948308248477</v>
      </c>
      <c r="B510">
        <f t="shared" ca="1" si="18"/>
        <v>15</v>
      </c>
      <c r="C510" s="3">
        <f ca="1">B510/(Sheet1!$B$1-B510)</f>
        <v>3</v>
      </c>
    </row>
    <row r="511" spans="1:9">
      <c r="A511">
        <f t="shared" ca="1" si="17"/>
        <v>0.50806736438810041</v>
      </c>
      <c r="B511">
        <f t="shared" ca="1" si="18"/>
        <v>15</v>
      </c>
      <c r="C511" s="3">
        <f ca="1">B511/(Sheet1!$B$1-B511)</f>
        <v>3</v>
      </c>
    </row>
    <row r="512" spans="1:9">
      <c r="A512">
        <f t="shared" ca="1" si="17"/>
        <v>0.85816187818079581</v>
      </c>
      <c r="B512">
        <f t="shared" ca="1" si="18"/>
        <v>17</v>
      </c>
      <c r="C512" s="3">
        <f ca="1">B512/(Sheet1!$B$1-B512)</f>
        <v>5.666666666666667</v>
      </c>
    </row>
    <row r="513" spans="1:3">
      <c r="A513">
        <f t="shared" ca="1" si="17"/>
        <v>0.27712976939797118</v>
      </c>
      <c r="B513">
        <f t="shared" ca="1" si="18"/>
        <v>14</v>
      </c>
      <c r="C513" s="3">
        <f ca="1">B513/(Sheet1!$B$1-B513)</f>
        <v>2.3333333333333335</v>
      </c>
    </row>
    <row r="514" spans="1:3">
      <c r="A514">
        <f t="shared" ca="1" si="17"/>
        <v>4.1317672033502895E-2</v>
      </c>
      <c r="B514">
        <f t="shared" ca="1" si="18"/>
        <v>12</v>
      </c>
      <c r="C514" s="3">
        <f ca="1">B514/(Sheet1!$B$1-B514)</f>
        <v>1.5</v>
      </c>
    </row>
    <row r="515" spans="1:3">
      <c r="A515">
        <f t="shared" ref="A515:A578" ca="1" si="19">RAND()</f>
        <v>0.55470128335011648</v>
      </c>
      <c r="B515">
        <f t="shared" ca="1" si="18"/>
        <v>15</v>
      </c>
      <c r="C515" s="3">
        <f ca="1">B515/(Sheet1!$B$1-B515)</f>
        <v>3</v>
      </c>
    </row>
    <row r="516" spans="1:3">
      <c r="A516">
        <f t="shared" ca="1" si="19"/>
        <v>0.50032298263798358</v>
      </c>
      <c r="B516">
        <f t="shared" ca="1" si="18"/>
        <v>15</v>
      </c>
      <c r="C516" s="3">
        <f ca="1">B516/(Sheet1!$B$1-B516)</f>
        <v>3</v>
      </c>
    </row>
    <row r="517" spans="1:3">
      <c r="A517">
        <f t="shared" ca="1" si="19"/>
        <v>0.18715813350631139</v>
      </c>
      <c r="B517">
        <f t="shared" ca="1" si="18"/>
        <v>13</v>
      </c>
      <c r="C517" s="3">
        <f ca="1">B517/(Sheet1!$B$1-B517)</f>
        <v>1.8571428571428572</v>
      </c>
    </row>
    <row r="518" spans="1:3">
      <c r="A518">
        <f t="shared" ca="1" si="19"/>
        <v>4.4428229033605771E-2</v>
      </c>
      <c r="B518">
        <f t="shared" ca="1" si="18"/>
        <v>12</v>
      </c>
      <c r="C518" s="3">
        <f ca="1">B518/(Sheet1!$B$1-B518)</f>
        <v>1.5</v>
      </c>
    </row>
    <row r="519" spans="1:3">
      <c r="A519">
        <f t="shared" ca="1" si="19"/>
        <v>0.17324059688637383</v>
      </c>
      <c r="B519">
        <f t="shared" ca="1" si="18"/>
        <v>13</v>
      </c>
      <c r="C519" s="3">
        <f ca="1">B519/(Sheet1!$B$1-B519)</f>
        <v>1.8571428571428572</v>
      </c>
    </row>
    <row r="520" spans="1:3">
      <c r="A520">
        <f t="shared" ca="1" si="19"/>
        <v>1.3123940746408436E-2</v>
      </c>
      <c r="B520">
        <f t="shared" ca="1" si="18"/>
        <v>10</v>
      </c>
      <c r="C520" s="3">
        <f ca="1">B520/(Sheet1!$B$1-B520)</f>
        <v>1</v>
      </c>
    </row>
    <row r="521" spans="1:3">
      <c r="A521">
        <f t="shared" ca="1" si="19"/>
        <v>0.20872449211316912</v>
      </c>
      <c r="B521">
        <f t="shared" ca="1" si="18"/>
        <v>13</v>
      </c>
      <c r="C521" s="3">
        <f ca="1">B521/(Sheet1!$B$1-B521)</f>
        <v>1.8571428571428572</v>
      </c>
    </row>
    <row r="522" spans="1:3">
      <c r="A522">
        <f t="shared" ca="1" si="19"/>
        <v>0.29091694514372946</v>
      </c>
      <c r="B522">
        <f t="shared" ca="1" si="18"/>
        <v>14</v>
      </c>
      <c r="C522" s="3">
        <f ca="1">B522/(Sheet1!$B$1-B522)</f>
        <v>2.3333333333333335</v>
      </c>
    </row>
    <row r="523" spans="1:3">
      <c r="A523">
        <f t="shared" ca="1" si="19"/>
        <v>0.2531885923117817</v>
      </c>
      <c r="B523">
        <f t="shared" ca="1" si="18"/>
        <v>14</v>
      </c>
      <c r="C523" s="3">
        <f ca="1">B523/(Sheet1!$B$1-B523)</f>
        <v>2.3333333333333335</v>
      </c>
    </row>
    <row r="524" spans="1:3">
      <c r="A524">
        <f t="shared" ca="1" si="19"/>
        <v>0.70521519203456384</v>
      </c>
      <c r="B524">
        <f t="shared" ca="1" si="18"/>
        <v>16</v>
      </c>
      <c r="C524" s="3">
        <f ca="1">B524/(Sheet1!$B$1-B524)</f>
        <v>4</v>
      </c>
    </row>
    <row r="525" spans="1:3">
      <c r="A525">
        <f t="shared" ca="1" si="19"/>
        <v>0.44192745667220901</v>
      </c>
      <c r="B525">
        <f t="shared" ca="1" si="18"/>
        <v>15</v>
      </c>
      <c r="C525" s="3">
        <f ca="1">B525/(Sheet1!$B$1-B525)</f>
        <v>3</v>
      </c>
    </row>
    <row r="526" spans="1:3">
      <c r="A526">
        <f t="shared" ca="1" si="19"/>
        <v>0.53379150298218969</v>
      </c>
      <c r="B526">
        <f t="shared" ca="1" si="18"/>
        <v>15</v>
      </c>
      <c r="C526" s="3">
        <f ca="1">B526/(Sheet1!$B$1-B526)</f>
        <v>3</v>
      </c>
    </row>
    <row r="527" spans="1:3">
      <c r="A527">
        <f t="shared" ca="1" si="19"/>
        <v>0.4715099158990721</v>
      </c>
      <c r="B527">
        <f t="shared" ca="1" si="18"/>
        <v>15</v>
      </c>
      <c r="C527" s="3">
        <f ca="1">B527/(Sheet1!$B$1-B527)</f>
        <v>3</v>
      </c>
    </row>
    <row r="528" spans="1:3">
      <c r="A528">
        <f t="shared" ca="1" si="19"/>
        <v>0.91202201810932793</v>
      </c>
      <c r="B528">
        <f t="shared" ca="1" si="18"/>
        <v>18</v>
      </c>
      <c r="C528" s="3">
        <f ca="1">B528/(Sheet1!$B$1-B528)</f>
        <v>9</v>
      </c>
    </row>
    <row r="529" spans="1:3">
      <c r="A529">
        <f t="shared" ca="1" si="19"/>
        <v>1.8815895084080991E-2</v>
      </c>
      <c r="B529">
        <f t="shared" ca="1" si="18"/>
        <v>11</v>
      </c>
      <c r="C529" s="3">
        <f ca="1">B529/(Sheet1!$B$1-B529)</f>
        <v>1.2222222222222223</v>
      </c>
    </row>
    <row r="530" spans="1:3">
      <c r="A530">
        <f t="shared" ca="1" si="19"/>
        <v>0.48522013808976683</v>
      </c>
      <c r="B530">
        <f t="shared" ca="1" si="18"/>
        <v>15</v>
      </c>
      <c r="C530" s="3">
        <f ca="1">B530/(Sheet1!$B$1-B530)</f>
        <v>3</v>
      </c>
    </row>
    <row r="531" spans="1:3">
      <c r="A531">
        <f t="shared" ca="1" si="19"/>
        <v>0.34373544276653978</v>
      </c>
      <c r="B531">
        <f t="shared" ca="1" si="18"/>
        <v>14</v>
      </c>
      <c r="C531" s="3">
        <f ca="1">B531/(Sheet1!$B$1-B531)</f>
        <v>2.3333333333333335</v>
      </c>
    </row>
    <row r="532" spans="1:3">
      <c r="A532">
        <f t="shared" ca="1" si="19"/>
        <v>0.65365609623393528</v>
      </c>
      <c r="B532">
        <f t="shared" ca="1" si="18"/>
        <v>16</v>
      </c>
      <c r="C532" s="3">
        <f ca="1">B532/(Sheet1!$B$1-B532)</f>
        <v>4</v>
      </c>
    </row>
    <row r="533" spans="1:3">
      <c r="A533">
        <f t="shared" ca="1" si="19"/>
        <v>6.3594320255009551E-2</v>
      </c>
      <c r="B533">
        <f t="shared" ca="1" si="18"/>
        <v>12</v>
      </c>
      <c r="C533" s="3">
        <f ca="1">B533/(Sheet1!$B$1-B533)</f>
        <v>1.5</v>
      </c>
    </row>
    <row r="534" spans="1:3">
      <c r="A534">
        <f t="shared" ca="1" si="19"/>
        <v>0.57936185033161125</v>
      </c>
      <c r="B534">
        <f t="shared" ca="1" si="18"/>
        <v>15</v>
      </c>
      <c r="C534" s="3">
        <f ca="1">B534/(Sheet1!$B$1-B534)</f>
        <v>3</v>
      </c>
    </row>
    <row r="535" spans="1:3">
      <c r="A535">
        <f t="shared" ca="1" si="19"/>
        <v>0.53739128449647944</v>
      </c>
      <c r="B535">
        <f t="shared" ca="1" si="18"/>
        <v>15</v>
      </c>
      <c r="C535" s="3">
        <f ca="1">B535/(Sheet1!$B$1-B535)</f>
        <v>3</v>
      </c>
    </row>
    <row r="536" spans="1:3">
      <c r="A536">
        <f t="shared" ca="1" si="19"/>
        <v>0.54410850889388185</v>
      </c>
      <c r="B536">
        <f t="shared" ca="1" si="18"/>
        <v>15</v>
      </c>
      <c r="C536" s="3">
        <f ca="1">B536/(Sheet1!$B$1-B536)</f>
        <v>3</v>
      </c>
    </row>
    <row r="537" spans="1:3">
      <c r="A537">
        <f t="shared" ca="1" si="19"/>
        <v>0.25751464854237327</v>
      </c>
      <c r="B537">
        <f t="shared" ca="1" si="18"/>
        <v>14</v>
      </c>
      <c r="C537" s="3">
        <f ca="1">B537/(Sheet1!$B$1-B537)</f>
        <v>2.3333333333333335</v>
      </c>
    </row>
    <row r="538" spans="1:3">
      <c r="A538">
        <f t="shared" ca="1" si="19"/>
        <v>0.7241246956648153</v>
      </c>
      <c r="B538">
        <f t="shared" ca="1" si="18"/>
        <v>16</v>
      </c>
      <c r="C538" s="3">
        <f ca="1">B538/(Sheet1!$B$1-B538)</f>
        <v>4</v>
      </c>
    </row>
    <row r="539" spans="1:3">
      <c r="A539">
        <f t="shared" ca="1" si="19"/>
        <v>0.98502469631272738</v>
      </c>
      <c r="B539">
        <f t="shared" ca="1" si="18"/>
        <v>19</v>
      </c>
      <c r="C539" s="3">
        <f ca="1">B539/(Sheet1!$B$1-B539)</f>
        <v>19</v>
      </c>
    </row>
    <row r="540" spans="1:3">
      <c r="A540">
        <f t="shared" ca="1" si="19"/>
        <v>0.1512544697132101</v>
      </c>
      <c r="B540">
        <f t="shared" ca="1" si="18"/>
        <v>13</v>
      </c>
      <c r="C540" s="3">
        <f ca="1">B540/(Sheet1!$B$1-B540)</f>
        <v>1.8571428571428572</v>
      </c>
    </row>
    <row r="541" spans="1:3">
      <c r="A541">
        <f t="shared" ca="1" si="19"/>
        <v>0.16508171795723159</v>
      </c>
      <c r="B541">
        <f t="shared" ca="1" si="18"/>
        <v>13</v>
      </c>
      <c r="C541" s="3">
        <f ca="1">B541/(Sheet1!$B$1-B541)</f>
        <v>1.8571428571428572</v>
      </c>
    </row>
    <row r="542" spans="1:3">
      <c r="A542">
        <f t="shared" ca="1" si="19"/>
        <v>0.92886446524480082</v>
      </c>
      <c r="B542">
        <f t="shared" ca="1" si="18"/>
        <v>18</v>
      </c>
      <c r="C542" s="3">
        <f ca="1">B542/(Sheet1!$B$1-B542)</f>
        <v>9</v>
      </c>
    </row>
    <row r="543" spans="1:3">
      <c r="A543">
        <f t="shared" ca="1" si="19"/>
        <v>0.47088081494162604</v>
      </c>
      <c r="B543">
        <f t="shared" ca="1" si="18"/>
        <v>15</v>
      </c>
      <c r="C543" s="3">
        <f ca="1">B543/(Sheet1!$B$1-B543)</f>
        <v>3</v>
      </c>
    </row>
    <row r="544" spans="1:3">
      <c r="A544">
        <f t="shared" ca="1" si="19"/>
        <v>0.82327302296387961</v>
      </c>
      <c r="B544">
        <f t="shared" ca="1" si="18"/>
        <v>17</v>
      </c>
      <c r="C544" s="3">
        <f ca="1">B544/(Sheet1!$B$1-B544)</f>
        <v>5.666666666666667</v>
      </c>
    </row>
    <row r="545" spans="1:3">
      <c r="A545">
        <f t="shared" ca="1" si="19"/>
        <v>0.34276412333034778</v>
      </c>
      <c r="B545">
        <f t="shared" ca="1" si="18"/>
        <v>14</v>
      </c>
      <c r="C545" s="3">
        <f ca="1">B545/(Sheet1!$B$1-B545)</f>
        <v>2.3333333333333335</v>
      </c>
    </row>
    <row r="546" spans="1:3">
      <c r="A546">
        <f t="shared" ca="1" si="19"/>
        <v>2.1875163388062835E-2</v>
      </c>
      <c r="B546">
        <f t="shared" ca="1" si="18"/>
        <v>11</v>
      </c>
      <c r="C546" s="3">
        <f ca="1">B546/(Sheet1!$B$1-B546)</f>
        <v>1.2222222222222223</v>
      </c>
    </row>
    <row r="547" spans="1:3">
      <c r="A547">
        <f t="shared" ca="1" si="19"/>
        <v>0.89165076936983034</v>
      </c>
      <c r="B547">
        <f t="shared" ca="1" si="18"/>
        <v>17</v>
      </c>
      <c r="C547" s="3">
        <f ca="1">B547/(Sheet1!$B$1-B547)</f>
        <v>5.666666666666667</v>
      </c>
    </row>
    <row r="548" spans="1:3">
      <c r="A548">
        <f t="shared" ca="1" si="19"/>
        <v>0.32896856717061318</v>
      </c>
      <c r="B548">
        <f t="shared" ca="1" si="18"/>
        <v>14</v>
      </c>
      <c r="C548" s="3">
        <f ca="1">B548/(Sheet1!$B$1-B548)</f>
        <v>2.3333333333333335</v>
      </c>
    </row>
    <row r="549" spans="1:3">
      <c r="A549">
        <f t="shared" ca="1" si="19"/>
        <v>0.13553332992520051</v>
      </c>
      <c r="B549">
        <f t="shared" ca="1" si="18"/>
        <v>13</v>
      </c>
      <c r="C549" s="3">
        <f ca="1">B549/(Sheet1!$B$1-B549)</f>
        <v>1.8571428571428572</v>
      </c>
    </row>
    <row r="550" spans="1:3">
      <c r="A550">
        <f t="shared" ca="1" si="19"/>
        <v>0.58293493322752155</v>
      </c>
      <c r="B550">
        <f t="shared" ref="B550:B613" ca="1" si="20">VLOOKUP(A550,H$2:I$501,2,TRUE)</f>
        <v>15</v>
      </c>
      <c r="C550" s="3">
        <f ca="1">B550/(Sheet1!$B$1-B550)</f>
        <v>3</v>
      </c>
    </row>
    <row r="551" spans="1:3">
      <c r="A551">
        <f t="shared" ca="1" si="19"/>
        <v>0.83147117529045722</v>
      </c>
      <c r="B551">
        <f t="shared" ca="1" si="20"/>
        <v>17</v>
      </c>
      <c r="C551" s="3">
        <f ca="1">B551/(Sheet1!$B$1-B551)</f>
        <v>5.666666666666667</v>
      </c>
    </row>
    <row r="552" spans="1:3">
      <c r="A552">
        <f t="shared" ca="1" si="19"/>
        <v>0.76666193930872828</v>
      </c>
      <c r="B552">
        <f t="shared" ca="1" si="20"/>
        <v>16</v>
      </c>
      <c r="C552" s="3">
        <f ca="1">B552/(Sheet1!$B$1-B552)</f>
        <v>4</v>
      </c>
    </row>
    <row r="553" spans="1:3">
      <c r="A553">
        <f t="shared" ca="1" si="19"/>
        <v>0.35359550261767381</v>
      </c>
      <c r="B553">
        <f t="shared" ca="1" si="20"/>
        <v>14</v>
      </c>
      <c r="C553" s="3">
        <f ca="1">B553/(Sheet1!$B$1-B553)</f>
        <v>2.3333333333333335</v>
      </c>
    </row>
    <row r="554" spans="1:3">
      <c r="A554">
        <f t="shared" ca="1" si="19"/>
        <v>0.48964694328089975</v>
      </c>
      <c r="B554">
        <f t="shared" ca="1" si="20"/>
        <v>15</v>
      </c>
      <c r="C554" s="3">
        <f ca="1">B554/(Sheet1!$B$1-B554)</f>
        <v>3</v>
      </c>
    </row>
    <row r="555" spans="1:3">
      <c r="A555">
        <f t="shared" ca="1" si="19"/>
        <v>0.80276402807448421</v>
      </c>
      <c r="B555">
        <f t="shared" ca="1" si="20"/>
        <v>17</v>
      </c>
      <c r="C555" s="3">
        <f ca="1">B555/(Sheet1!$B$1-B555)</f>
        <v>5.666666666666667</v>
      </c>
    </row>
    <row r="556" spans="1:3">
      <c r="A556">
        <f t="shared" ca="1" si="19"/>
        <v>0.51483297953922535</v>
      </c>
      <c r="B556">
        <f t="shared" ca="1" si="20"/>
        <v>15</v>
      </c>
      <c r="C556" s="3">
        <f ca="1">B556/(Sheet1!$B$1-B556)</f>
        <v>3</v>
      </c>
    </row>
    <row r="557" spans="1:3">
      <c r="A557">
        <f t="shared" ca="1" si="19"/>
        <v>0.4438521664810231</v>
      </c>
      <c r="B557">
        <f t="shared" ca="1" si="20"/>
        <v>15</v>
      </c>
      <c r="C557" s="3">
        <f ca="1">B557/(Sheet1!$B$1-B557)</f>
        <v>3</v>
      </c>
    </row>
    <row r="558" spans="1:3">
      <c r="A558">
        <f t="shared" ca="1" si="19"/>
        <v>0.19030019991387936</v>
      </c>
      <c r="B558">
        <f t="shared" ca="1" si="20"/>
        <v>13</v>
      </c>
      <c r="C558" s="3">
        <f ca="1">B558/(Sheet1!$B$1-B558)</f>
        <v>1.8571428571428572</v>
      </c>
    </row>
    <row r="559" spans="1:3">
      <c r="A559">
        <f t="shared" ca="1" si="19"/>
        <v>0.53998413694649527</v>
      </c>
      <c r="B559">
        <f t="shared" ca="1" si="20"/>
        <v>15</v>
      </c>
      <c r="C559" s="3">
        <f ca="1">B559/(Sheet1!$B$1-B559)</f>
        <v>3</v>
      </c>
    </row>
    <row r="560" spans="1:3">
      <c r="A560">
        <f t="shared" ca="1" si="19"/>
        <v>0.33831044398205223</v>
      </c>
      <c r="B560">
        <f t="shared" ca="1" si="20"/>
        <v>14</v>
      </c>
      <c r="C560" s="3">
        <f ca="1">B560/(Sheet1!$B$1-B560)</f>
        <v>2.3333333333333335</v>
      </c>
    </row>
    <row r="561" spans="1:3">
      <c r="A561">
        <f t="shared" ca="1" si="19"/>
        <v>0.84100080612075978</v>
      </c>
      <c r="B561">
        <f t="shared" ca="1" si="20"/>
        <v>17</v>
      </c>
      <c r="C561" s="3">
        <f ca="1">B561/(Sheet1!$B$1-B561)</f>
        <v>5.666666666666667</v>
      </c>
    </row>
    <row r="562" spans="1:3">
      <c r="A562">
        <f t="shared" ca="1" si="19"/>
        <v>0.55960855504066809</v>
      </c>
      <c r="B562">
        <f t="shared" ca="1" si="20"/>
        <v>15</v>
      </c>
      <c r="C562" s="3">
        <f ca="1">B562/(Sheet1!$B$1-B562)</f>
        <v>3</v>
      </c>
    </row>
    <row r="563" spans="1:3">
      <c r="A563">
        <f t="shared" ca="1" si="19"/>
        <v>0.82420522973563504</v>
      </c>
      <c r="B563">
        <f t="shared" ca="1" si="20"/>
        <v>17</v>
      </c>
      <c r="C563" s="3">
        <f ca="1">B563/(Sheet1!$B$1-B563)</f>
        <v>5.666666666666667</v>
      </c>
    </row>
    <row r="564" spans="1:3">
      <c r="A564">
        <f t="shared" ca="1" si="19"/>
        <v>0.909456074465125</v>
      </c>
      <c r="B564">
        <f t="shared" ca="1" si="20"/>
        <v>18</v>
      </c>
      <c r="C564" s="3">
        <f ca="1">B564/(Sheet1!$B$1-B564)</f>
        <v>9</v>
      </c>
    </row>
    <row r="565" spans="1:3">
      <c r="A565">
        <f t="shared" ca="1" si="19"/>
        <v>0.2775229165612848</v>
      </c>
      <c r="B565">
        <f t="shared" ca="1" si="20"/>
        <v>14</v>
      </c>
      <c r="C565" s="3">
        <f ca="1">B565/(Sheet1!$B$1-B565)</f>
        <v>2.3333333333333335</v>
      </c>
    </row>
    <row r="566" spans="1:3">
      <c r="A566">
        <f t="shared" ca="1" si="19"/>
        <v>0.28121288352087426</v>
      </c>
      <c r="B566">
        <f t="shared" ca="1" si="20"/>
        <v>14</v>
      </c>
      <c r="C566" s="3">
        <f ca="1">B566/(Sheet1!$B$1-B566)</f>
        <v>2.3333333333333335</v>
      </c>
    </row>
    <row r="567" spans="1:3">
      <c r="A567">
        <f t="shared" ca="1" si="19"/>
        <v>0.7968508284556679</v>
      </c>
      <c r="B567">
        <f t="shared" ca="1" si="20"/>
        <v>17</v>
      </c>
      <c r="C567" s="3">
        <f ca="1">B567/(Sheet1!$B$1-B567)</f>
        <v>5.666666666666667</v>
      </c>
    </row>
    <row r="568" spans="1:3">
      <c r="A568">
        <f t="shared" ca="1" si="19"/>
        <v>0.60905716954592592</v>
      </c>
      <c r="B568">
        <f t="shared" ca="1" si="20"/>
        <v>16</v>
      </c>
      <c r="C568" s="3">
        <f ca="1">B568/(Sheet1!$B$1-B568)</f>
        <v>4</v>
      </c>
    </row>
    <row r="569" spans="1:3">
      <c r="A569">
        <f t="shared" ca="1" si="19"/>
        <v>0.14326359001672162</v>
      </c>
      <c r="B569">
        <f t="shared" ca="1" si="20"/>
        <v>13</v>
      </c>
      <c r="C569" s="3">
        <f ca="1">B569/(Sheet1!$B$1-B569)</f>
        <v>1.8571428571428572</v>
      </c>
    </row>
    <row r="570" spans="1:3">
      <c r="A570">
        <f t="shared" ca="1" si="19"/>
        <v>0.23839015867864544</v>
      </c>
      <c r="B570">
        <f t="shared" ca="1" si="20"/>
        <v>14</v>
      </c>
      <c r="C570" s="3">
        <f ca="1">B570/(Sheet1!$B$1-B570)</f>
        <v>2.3333333333333335</v>
      </c>
    </row>
    <row r="571" spans="1:3">
      <c r="A571">
        <f t="shared" ca="1" si="19"/>
        <v>0.79382125479712795</v>
      </c>
      <c r="B571">
        <f t="shared" ca="1" si="20"/>
        <v>17</v>
      </c>
      <c r="C571" s="3">
        <f ca="1">B571/(Sheet1!$B$1-B571)</f>
        <v>5.666666666666667</v>
      </c>
    </row>
    <row r="572" spans="1:3">
      <c r="A572">
        <f t="shared" ca="1" si="19"/>
        <v>0.75331035337415186</v>
      </c>
      <c r="B572">
        <f t="shared" ca="1" si="20"/>
        <v>16</v>
      </c>
      <c r="C572" s="3">
        <f ca="1">B572/(Sheet1!$B$1-B572)</f>
        <v>4</v>
      </c>
    </row>
    <row r="573" spans="1:3">
      <c r="A573">
        <f t="shared" ca="1" si="19"/>
        <v>0.62265551484537429</v>
      </c>
      <c r="B573">
        <f t="shared" ca="1" si="20"/>
        <v>16</v>
      </c>
      <c r="C573" s="3">
        <f ca="1">B573/(Sheet1!$B$1-B573)</f>
        <v>4</v>
      </c>
    </row>
    <row r="574" spans="1:3">
      <c r="A574">
        <f t="shared" ca="1" si="19"/>
        <v>0.6135540118211813</v>
      </c>
      <c r="B574">
        <f t="shared" ca="1" si="20"/>
        <v>16</v>
      </c>
      <c r="C574" s="3">
        <f ca="1">B574/(Sheet1!$B$1-B574)</f>
        <v>4</v>
      </c>
    </row>
    <row r="575" spans="1:3">
      <c r="A575">
        <f t="shared" ca="1" si="19"/>
        <v>0.45669245691121763</v>
      </c>
      <c r="B575">
        <f t="shared" ca="1" si="20"/>
        <v>15</v>
      </c>
      <c r="C575" s="3">
        <f ca="1">B575/(Sheet1!$B$1-B575)</f>
        <v>3</v>
      </c>
    </row>
    <row r="576" spans="1:3">
      <c r="A576">
        <f t="shared" ca="1" si="19"/>
        <v>0.73200489452073525</v>
      </c>
      <c r="B576">
        <f t="shared" ca="1" si="20"/>
        <v>16</v>
      </c>
      <c r="C576" s="3">
        <f ca="1">B576/(Sheet1!$B$1-B576)</f>
        <v>4</v>
      </c>
    </row>
    <row r="577" spans="1:3">
      <c r="A577">
        <f t="shared" ca="1" si="19"/>
        <v>0.79450698743064985</v>
      </c>
      <c r="B577">
        <f t="shared" ca="1" si="20"/>
        <v>17</v>
      </c>
      <c r="C577" s="3">
        <f ca="1">B577/(Sheet1!$B$1-B577)</f>
        <v>5.666666666666667</v>
      </c>
    </row>
    <row r="578" spans="1:3">
      <c r="A578">
        <f t="shared" ca="1" si="19"/>
        <v>0.86178879896782778</v>
      </c>
      <c r="B578">
        <f t="shared" ca="1" si="20"/>
        <v>17</v>
      </c>
      <c r="C578" s="3">
        <f ca="1">B578/(Sheet1!$B$1-B578)</f>
        <v>5.666666666666667</v>
      </c>
    </row>
    <row r="579" spans="1:3">
      <c r="A579">
        <f t="shared" ref="A579:A642" ca="1" si="21">RAND()</f>
        <v>0.91401638436730615</v>
      </c>
      <c r="B579">
        <f t="shared" ca="1" si="20"/>
        <v>18</v>
      </c>
      <c r="C579" s="3">
        <f ca="1">B579/(Sheet1!$B$1-B579)</f>
        <v>9</v>
      </c>
    </row>
    <row r="580" spans="1:3">
      <c r="A580">
        <f t="shared" ca="1" si="21"/>
        <v>0.80683959355342671</v>
      </c>
      <c r="B580">
        <f t="shared" ca="1" si="20"/>
        <v>17</v>
      </c>
      <c r="C580" s="3">
        <f ca="1">B580/(Sheet1!$B$1-B580)</f>
        <v>5.666666666666667</v>
      </c>
    </row>
    <row r="581" spans="1:3">
      <c r="A581">
        <f t="shared" ca="1" si="21"/>
        <v>0.89693210453094596</v>
      </c>
      <c r="B581">
        <f t="shared" ca="1" si="20"/>
        <v>17</v>
      </c>
      <c r="C581" s="3">
        <f ca="1">B581/(Sheet1!$B$1-B581)</f>
        <v>5.666666666666667</v>
      </c>
    </row>
    <row r="582" spans="1:3">
      <c r="A582">
        <f t="shared" ca="1" si="21"/>
        <v>0.24339144427812331</v>
      </c>
      <c r="B582">
        <f t="shared" ca="1" si="20"/>
        <v>14</v>
      </c>
      <c r="C582" s="3">
        <f ca="1">B582/(Sheet1!$B$1-B582)</f>
        <v>2.3333333333333335</v>
      </c>
    </row>
    <row r="583" spans="1:3">
      <c r="A583">
        <f t="shared" ca="1" si="21"/>
        <v>0.10209088244771358</v>
      </c>
      <c r="B583">
        <f t="shared" ca="1" si="20"/>
        <v>13</v>
      </c>
      <c r="C583" s="3">
        <f ca="1">B583/(Sheet1!$B$1-B583)</f>
        <v>1.8571428571428572</v>
      </c>
    </row>
    <row r="584" spans="1:3">
      <c r="A584">
        <f t="shared" ca="1" si="21"/>
        <v>0.56780234199883461</v>
      </c>
      <c r="B584">
        <f t="shared" ca="1" si="20"/>
        <v>15</v>
      </c>
      <c r="C584" s="3">
        <f ca="1">B584/(Sheet1!$B$1-B584)</f>
        <v>3</v>
      </c>
    </row>
    <row r="585" spans="1:3">
      <c r="A585">
        <f t="shared" ca="1" si="21"/>
        <v>0.24046269503972728</v>
      </c>
      <c r="B585">
        <f t="shared" ca="1" si="20"/>
        <v>14</v>
      </c>
      <c r="C585" s="3">
        <f ca="1">B585/(Sheet1!$B$1-B585)</f>
        <v>2.3333333333333335</v>
      </c>
    </row>
    <row r="586" spans="1:3">
      <c r="A586">
        <f t="shared" ca="1" si="21"/>
        <v>0.92548981229870464</v>
      </c>
      <c r="B586">
        <f t="shared" ca="1" si="20"/>
        <v>18</v>
      </c>
      <c r="C586" s="3">
        <f ca="1">B586/(Sheet1!$B$1-B586)</f>
        <v>9</v>
      </c>
    </row>
    <row r="587" spans="1:3">
      <c r="A587">
        <f t="shared" ca="1" si="21"/>
        <v>0.80369299687071949</v>
      </c>
      <c r="B587">
        <f t="shared" ca="1" si="20"/>
        <v>17</v>
      </c>
      <c r="C587" s="3">
        <f ca="1">B587/(Sheet1!$B$1-B587)</f>
        <v>5.666666666666667</v>
      </c>
    </row>
    <row r="588" spans="1:3">
      <c r="A588">
        <f t="shared" ca="1" si="21"/>
        <v>0.15673830401491606</v>
      </c>
      <c r="B588">
        <f t="shared" ca="1" si="20"/>
        <v>13</v>
      </c>
      <c r="C588" s="3">
        <f ca="1">B588/(Sheet1!$B$1-B588)</f>
        <v>1.8571428571428572</v>
      </c>
    </row>
    <row r="589" spans="1:3">
      <c r="A589">
        <f t="shared" ca="1" si="21"/>
        <v>0.42781260526267961</v>
      </c>
      <c r="B589">
        <f t="shared" ca="1" si="20"/>
        <v>15</v>
      </c>
      <c r="C589" s="3">
        <f ca="1">B589/(Sheet1!$B$1-B589)</f>
        <v>3</v>
      </c>
    </row>
    <row r="590" spans="1:3">
      <c r="A590">
        <f t="shared" ca="1" si="21"/>
        <v>0.11647546507299844</v>
      </c>
      <c r="B590">
        <f t="shared" ca="1" si="20"/>
        <v>13</v>
      </c>
      <c r="C590" s="3">
        <f ca="1">B590/(Sheet1!$B$1-B590)</f>
        <v>1.8571428571428572</v>
      </c>
    </row>
    <row r="591" spans="1:3">
      <c r="A591">
        <f t="shared" ca="1" si="21"/>
        <v>0.58264816108819084</v>
      </c>
      <c r="B591">
        <f t="shared" ca="1" si="20"/>
        <v>15</v>
      </c>
      <c r="C591" s="3">
        <f ca="1">B591/(Sheet1!$B$1-B591)</f>
        <v>3</v>
      </c>
    </row>
    <row r="592" spans="1:3">
      <c r="A592">
        <f t="shared" ca="1" si="21"/>
        <v>0.47285645170592028</v>
      </c>
      <c r="B592">
        <f t="shared" ca="1" si="20"/>
        <v>15</v>
      </c>
      <c r="C592" s="3">
        <f ca="1">B592/(Sheet1!$B$1-B592)</f>
        <v>3</v>
      </c>
    </row>
    <row r="593" spans="1:3">
      <c r="A593">
        <f t="shared" ca="1" si="21"/>
        <v>0.3549009629265375</v>
      </c>
      <c r="B593">
        <f t="shared" ca="1" si="20"/>
        <v>14</v>
      </c>
      <c r="C593" s="3">
        <f ca="1">B593/(Sheet1!$B$1-B593)</f>
        <v>2.3333333333333335</v>
      </c>
    </row>
    <row r="594" spans="1:3">
      <c r="A594">
        <f t="shared" ca="1" si="21"/>
        <v>0.74456602154103024</v>
      </c>
      <c r="B594">
        <f t="shared" ca="1" si="20"/>
        <v>16</v>
      </c>
      <c r="C594" s="3">
        <f ca="1">B594/(Sheet1!$B$1-B594)</f>
        <v>4</v>
      </c>
    </row>
    <row r="595" spans="1:3">
      <c r="A595">
        <f t="shared" ca="1" si="21"/>
        <v>0.27484868734299495</v>
      </c>
      <c r="B595">
        <f t="shared" ca="1" si="20"/>
        <v>14</v>
      </c>
      <c r="C595" s="3">
        <f ca="1">B595/(Sheet1!$B$1-B595)</f>
        <v>2.3333333333333335</v>
      </c>
    </row>
    <row r="596" spans="1:3">
      <c r="A596">
        <f t="shared" ca="1" si="21"/>
        <v>0.48605907283677929</v>
      </c>
      <c r="B596">
        <f t="shared" ca="1" si="20"/>
        <v>15</v>
      </c>
      <c r="C596" s="3">
        <f ca="1">B596/(Sheet1!$B$1-B596)</f>
        <v>3</v>
      </c>
    </row>
    <row r="597" spans="1:3">
      <c r="A597">
        <f t="shared" ca="1" si="21"/>
        <v>1.5851804840134709E-2</v>
      </c>
      <c r="B597">
        <f t="shared" ca="1" si="20"/>
        <v>11</v>
      </c>
      <c r="C597" s="3">
        <f ca="1">B597/(Sheet1!$B$1-B597)</f>
        <v>1.2222222222222223</v>
      </c>
    </row>
    <row r="598" spans="1:3">
      <c r="A598">
        <f t="shared" ca="1" si="21"/>
        <v>0.25080631997260627</v>
      </c>
      <c r="B598">
        <f t="shared" ca="1" si="20"/>
        <v>14</v>
      </c>
      <c r="C598" s="3">
        <f ca="1">B598/(Sheet1!$B$1-B598)</f>
        <v>2.3333333333333335</v>
      </c>
    </row>
    <row r="599" spans="1:3">
      <c r="A599">
        <f t="shared" ca="1" si="21"/>
        <v>0.52315603586938975</v>
      </c>
      <c r="B599">
        <f t="shared" ca="1" si="20"/>
        <v>15</v>
      </c>
      <c r="C599" s="3">
        <f ca="1">B599/(Sheet1!$B$1-B599)</f>
        <v>3</v>
      </c>
    </row>
    <row r="600" spans="1:3">
      <c r="A600">
        <f t="shared" ca="1" si="21"/>
        <v>0.83944891018975509</v>
      </c>
      <c r="B600">
        <f t="shared" ca="1" si="20"/>
        <v>17</v>
      </c>
      <c r="C600" s="3">
        <f ca="1">B600/(Sheet1!$B$1-B600)</f>
        <v>5.666666666666667</v>
      </c>
    </row>
    <row r="601" spans="1:3">
      <c r="A601">
        <f t="shared" ca="1" si="21"/>
        <v>0.21662632082736588</v>
      </c>
      <c r="B601">
        <f t="shared" ca="1" si="20"/>
        <v>14</v>
      </c>
      <c r="C601" s="3">
        <f ca="1">B601/(Sheet1!$B$1-B601)</f>
        <v>2.3333333333333335</v>
      </c>
    </row>
    <row r="602" spans="1:3">
      <c r="A602">
        <f t="shared" ca="1" si="21"/>
        <v>0.58986959022497432</v>
      </c>
      <c r="B602">
        <f t="shared" ca="1" si="20"/>
        <v>16</v>
      </c>
      <c r="C602" s="3">
        <f ca="1">B602/(Sheet1!$B$1-B602)</f>
        <v>4</v>
      </c>
    </row>
    <row r="603" spans="1:3">
      <c r="A603">
        <f t="shared" ca="1" si="21"/>
        <v>2.91301276868694E-3</v>
      </c>
      <c r="B603">
        <f t="shared" ca="1" si="20"/>
        <v>9</v>
      </c>
      <c r="C603" s="3">
        <f ca="1">B603/(Sheet1!$B$1-B603)</f>
        <v>0.81818181818181823</v>
      </c>
    </row>
    <row r="604" spans="1:3">
      <c r="A604">
        <f t="shared" ca="1" si="21"/>
        <v>0.66036394744041904</v>
      </c>
      <c r="B604">
        <f t="shared" ca="1" si="20"/>
        <v>16</v>
      </c>
      <c r="C604" s="3">
        <f ca="1">B604/(Sheet1!$B$1-B604)</f>
        <v>4</v>
      </c>
    </row>
    <row r="605" spans="1:3">
      <c r="A605">
        <f t="shared" ca="1" si="21"/>
        <v>0.14140951125215995</v>
      </c>
      <c r="B605">
        <f t="shared" ca="1" si="20"/>
        <v>13</v>
      </c>
      <c r="C605" s="3">
        <f ca="1">B605/(Sheet1!$B$1-B605)</f>
        <v>1.8571428571428572</v>
      </c>
    </row>
    <row r="606" spans="1:3">
      <c r="A606">
        <f t="shared" ca="1" si="21"/>
        <v>0.51724296597989872</v>
      </c>
      <c r="B606">
        <f t="shared" ca="1" si="20"/>
        <v>15</v>
      </c>
      <c r="C606" s="3">
        <f ca="1">B606/(Sheet1!$B$1-B606)</f>
        <v>3</v>
      </c>
    </row>
    <row r="607" spans="1:3">
      <c r="A607">
        <f t="shared" ca="1" si="21"/>
        <v>0.40980365073363445</v>
      </c>
      <c r="B607">
        <f t="shared" ca="1" si="20"/>
        <v>15</v>
      </c>
      <c r="C607" s="3">
        <f ca="1">B607/(Sheet1!$B$1-B607)</f>
        <v>3</v>
      </c>
    </row>
    <row r="608" spans="1:3">
      <c r="A608">
        <f t="shared" ca="1" si="21"/>
        <v>0.19287312025371328</v>
      </c>
      <c r="B608">
        <f t="shared" ca="1" si="20"/>
        <v>13</v>
      </c>
      <c r="C608" s="3">
        <f ca="1">B608/(Sheet1!$B$1-B608)</f>
        <v>1.8571428571428572</v>
      </c>
    </row>
    <row r="609" spans="1:3">
      <c r="A609">
        <f t="shared" ca="1" si="21"/>
        <v>0.48651577792549827</v>
      </c>
      <c r="B609">
        <f t="shared" ca="1" si="20"/>
        <v>15</v>
      </c>
      <c r="C609" s="3">
        <f ca="1">B609/(Sheet1!$B$1-B609)</f>
        <v>3</v>
      </c>
    </row>
    <row r="610" spans="1:3">
      <c r="A610">
        <f t="shared" ca="1" si="21"/>
        <v>0.44321250869767093</v>
      </c>
      <c r="B610">
        <f t="shared" ca="1" si="20"/>
        <v>15</v>
      </c>
      <c r="C610" s="3">
        <f ca="1">B610/(Sheet1!$B$1-B610)</f>
        <v>3</v>
      </c>
    </row>
    <row r="611" spans="1:3">
      <c r="A611">
        <f t="shared" ca="1" si="21"/>
        <v>6.061179705578712E-2</v>
      </c>
      <c r="B611">
        <f t="shared" ca="1" si="20"/>
        <v>12</v>
      </c>
      <c r="C611" s="3">
        <f ca="1">B611/(Sheet1!$B$1-B611)</f>
        <v>1.5</v>
      </c>
    </row>
    <row r="612" spans="1:3">
      <c r="A612">
        <f t="shared" ca="1" si="21"/>
        <v>0.10375596160421552</v>
      </c>
      <c r="B612">
        <f t="shared" ca="1" si="20"/>
        <v>13</v>
      </c>
      <c r="C612" s="3">
        <f ca="1">B612/(Sheet1!$B$1-B612)</f>
        <v>1.8571428571428572</v>
      </c>
    </row>
    <row r="613" spans="1:3">
      <c r="A613">
        <f t="shared" ca="1" si="21"/>
        <v>0.88204515093644387</v>
      </c>
      <c r="B613">
        <f t="shared" ca="1" si="20"/>
        <v>17</v>
      </c>
      <c r="C613" s="3">
        <f ca="1">B613/(Sheet1!$B$1-B613)</f>
        <v>5.666666666666667</v>
      </c>
    </row>
    <row r="614" spans="1:3">
      <c r="A614">
        <f t="shared" ca="1" si="21"/>
        <v>0.14824473486375056</v>
      </c>
      <c r="B614">
        <f t="shared" ref="B614:B677" ca="1" si="22">VLOOKUP(A614,H$2:I$501,2,TRUE)</f>
        <v>13</v>
      </c>
      <c r="C614" s="3">
        <f ca="1">B614/(Sheet1!$B$1-B614)</f>
        <v>1.8571428571428572</v>
      </c>
    </row>
    <row r="615" spans="1:3">
      <c r="A615">
        <f t="shared" ca="1" si="21"/>
        <v>0.10659459857459275</v>
      </c>
      <c r="B615">
        <f t="shared" ca="1" si="22"/>
        <v>13</v>
      </c>
      <c r="C615" s="3">
        <f ca="1">B615/(Sheet1!$B$1-B615)</f>
        <v>1.8571428571428572</v>
      </c>
    </row>
    <row r="616" spans="1:3">
      <c r="A616">
        <f t="shared" ca="1" si="21"/>
        <v>0.496828247226624</v>
      </c>
      <c r="B616">
        <f t="shared" ca="1" si="22"/>
        <v>15</v>
      </c>
      <c r="C616" s="3">
        <f ca="1">B616/(Sheet1!$B$1-B616)</f>
        <v>3</v>
      </c>
    </row>
    <row r="617" spans="1:3">
      <c r="A617">
        <f t="shared" ca="1" si="21"/>
        <v>0.93349971436772416</v>
      </c>
      <c r="B617">
        <f t="shared" ca="1" si="22"/>
        <v>18</v>
      </c>
      <c r="C617" s="3">
        <f ca="1">B617/(Sheet1!$B$1-B617)</f>
        <v>9</v>
      </c>
    </row>
    <row r="618" spans="1:3">
      <c r="A618">
        <f t="shared" ca="1" si="21"/>
        <v>0.54621351733622825</v>
      </c>
      <c r="B618">
        <f t="shared" ca="1" si="22"/>
        <v>15</v>
      </c>
      <c r="C618" s="3">
        <f ca="1">B618/(Sheet1!$B$1-B618)</f>
        <v>3</v>
      </c>
    </row>
    <row r="619" spans="1:3">
      <c r="A619">
        <f t="shared" ca="1" si="21"/>
        <v>0.78144279975339481</v>
      </c>
      <c r="B619">
        <f t="shared" ca="1" si="22"/>
        <v>17</v>
      </c>
      <c r="C619" s="3">
        <f ca="1">B619/(Sheet1!$B$1-B619)</f>
        <v>5.666666666666667</v>
      </c>
    </row>
    <row r="620" spans="1:3">
      <c r="A620">
        <f t="shared" ca="1" si="21"/>
        <v>0.37184404587528486</v>
      </c>
      <c r="B620">
        <f t="shared" ca="1" si="22"/>
        <v>14</v>
      </c>
      <c r="C620" s="3">
        <f ca="1">B620/(Sheet1!$B$1-B620)</f>
        <v>2.3333333333333335</v>
      </c>
    </row>
    <row r="621" spans="1:3">
      <c r="A621">
        <f t="shared" ca="1" si="21"/>
        <v>0.99066624008283044</v>
      </c>
      <c r="B621">
        <f t="shared" ca="1" si="22"/>
        <v>19</v>
      </c>
      <c r="C621" s="3">
        <f ca="1">B621/(Sheet1!$B$1-B621)</f>
        <v>19</v>
      </c>
    </row>
    <row r="622" spans="1:3">
      <c r="A622">
        <f t="shared" ca="1" si="21"/>
        <v>0.64757728504378598</v>
      </c>
      <c r="B622">
        <f t="shared" ca="1" si="22"/>
        <v>16</v>
      </c>
      <c r="C622" s="3">
        <f ca="1">B622/(Sheet1!$B$1-B622)</f>
        <v>4</v>
      </c>
    </row>
    <row r="623" spans="1:3">
      <c r="A623">
        <f t="shared" ca="1" si="21"/>
        <v>0.35117882616071217</v>
      </c>
      <c r="B623">
        <f t="shared" ca="1" si="22"/>
        <v>14</v>
      </c>
      <c r="C623" s="3">
        <f ca="1">B623/(Sheet1!$B$1-B623)</f>
        <v>2.3333333333333335</v>
      </c>
    </row>
    <row r="624" spans="1:3">
      <c r="A624">
        <f t="shared" ca="1" si="21"/>
        <v>0.61056991903955682</v>
      </c>
      <c r="B624">
        <f t="shared" ca="1" si="22"/>
        <v>16</v>
      </c>
      <c r="C624" s="3">
        <f ca="1">B624/(Sheet1!$B$1-B624)</f>
        <v>4</v>
      </c>
    </row>
    <row r="625" spans="1:3">
      <c r="A625">
        <f t="shared" ca="1" si="21"/>
        <v>0.25623260843532591</v>
      </c>
      <c r="B625">
        <f t="shared" ca="1" si="22"/>
        <v>14</v>
      </c>
      <c r="C625" s="3">
        <f ca="1">B625/(Sheet1!$B$1-B625)</f>
        <v>2.3333333333333335</v>
      </c>
    </row>
    <row r="626" spans="1:3">
      <c r="A626">
        <f t="shared" ca="1" si="21"/>
        <v>0.80977041816142514</v>
      </c>
      <c r="B626">
        <f t="shared" ca="1" si="22"/>
        <v>17</v>
      </c>
      <c r="C626" s="3">
        <f ca="1">B626/(Sheet1!$B$1-B626)</f>
        <v>5.666666666666667</v>
      </c>
    </row>
    <row r="627" spans="1:3">
      <c r="A627">
        <f t="shared" ca="1" si="21"/>
        <v>0.43497282818863392</v>
      </c>
      <c r="B627">
        <f t="shared" ca="1" si="22"/>
        <v>15</v>
      </c>
      <c r="C627" s="3">
        <f ca="1">B627/(Sheet1!$B$1-B627)</f>
        <v>3</v>
      </c>
    </row>
    <row r="628" spans="1:3">
      <c r="A628">
        <f t="shared" ca="1" si="21"/>
        <v>0.80676457370231058</v>
      </c>
      <c r="B628">
        <f t="shared" ca="1" si="22"/>
        <v>17</v>
      </c>
      <c r="C628" s="3">
        <f ca="1">B628/(Sheet1!$B$1-B628)</f>
        <v>5.666666666666667</v>
      </c>
    </row>
    <row r="629" spans="1:3">
      <c r="A629">
        <f t="shared" ca="1" si="21"/>
        <v>0.69661780294446174</v>
      </c>
      <c r="B629">
        <f t="shared" ca="1" si="22"/>
        <v>16</v>
      </c>
      <c r="C629" s="3">
        <f ca="1">B629/(Sheet1!$B$1-B629)</f>
        <v>4</v>
      </c>
    </row>
    <row r="630" spans="1:3">
      <c r="A630">
        <f t="shared" ca="1" si="21"/>
        <v>0.63551693328838565</v>
      </c>
      <c r="B630">
        <f t="shared" ca="1" si="22"/>
        <v>16</v>
      </c>
      <c r="C630" s="3">
        <f ca="1">B630/(Sheet1!$B$1-B630)</f>
        <v>4</v>
      </c>
    </row>
    <row r="631" spans="1:3">
      <c r="A631">
        <f t="shared" ca="1" si="21"/>
        <v>0.94998199089453061</v>
      </c>
      <c r="B631">
        <f t="shared" ca="1" si="22"/>
        <v>18</v>
      </c>
      <c r="C631" s="3">
        <f ca="1">B631/(Sheet1!$B$1-B631)</f>
        <v>9</v>
      </c>
    </row>
    <row r="632" spans="1:3">
      <c r="A632">
        <f t="shared" ca="1" si="21"/>
        <v>0.42279250682518443</v>
      </c>
      <c r="B632">
        <f t="shared" ca="1" si="22"/>
        <v>15</v>
      </c>
      <c r="C632" s="3">
        <f ca="1">B632/(Sheet1!$B$1-B632)</f>
        <v>3</v>
      </c>
    </row>
    <row r="633" spans="1:3">
      <c r="A633">
        <f t="shared" ca="1" si="21"/>
        <v>0.17896527393296369</v>
      </c>
      <c r="B633">
        <f t="shared" ca="1" si="22"/>
        <v>13</v>
      </c>
      <c r="C633" s="3">
        <f ca="1">B633/(Sheet1!$B$1-B633)</f>
        <v>1.8571428571428572</v>
      </c>
    </row>
    <row r="634" spans="1:3">
      <c r="A634">
        <f t="shared" ca="1" si="21"/>
        <v>0.24036668075332845</v>
      </c>
      <c r="B634">
        <f t="shared" ca="1" si="22"/>
        <v>14</v>
      </c>
      <c r="C634" s="3">
        <f ca="1">B634/(Sheet1!$B$1-B634)</f>
        <v>2.3333333333333335</v>
      </c>
    </row>
    <row r="635" spans="1:3">
      <c r="A635">
        <f t="shared" ca="1" si="21"/>
        <v>0.85354441391586278</v>
      </c>
      <c r="B635">
        <f t="shared" ca="1" si="22"/>
        <v>17</v>
      </c>
      <c r="C635" s="3">
        <f ca="1">B635/(Sheet1!$B$1-B635)</f>
        <v>5.666666666666667</v>
      </c>
    </row>
    <row r="636" spans="1:3">
      <c r="A636">
        <f t="shared" ca="1" si="21"/>
        <v>0.47624983319335112</v>
      </c>
      <c r="B636">
        <f t="shared" ca="1" si="22"/>
        <v>15</v>
      </c>
      <c r="C636" s="3">
        <f ca="1">B636/(Sheet1!$B$1-B636)</f>
        <v>3</v>
      </c>
    </row>
    <row r="637" spans="1:3">
      <c r="A637">
        <f t="shared" ca="1" si="21"/>
        <v>4.2159892193762483E-2</v>
      </c>
      <c r="B637">
        <f t="shared" ca="1" si="22"/>
        <v>12</v>
      </c>
      <c r="C637" s="3">
        <f ca="1">B637/(Sheet1!$B$1-B637)</f>
        <v>1.5</v>
      </c>
    </row>
    <row r="638" spans="1:3">
      <c r="A638">
        <f t="shared" ca="1" si="21"/>
        <v>0.87195728898494129</v>
      </c>
      <c r="B638">
        <f t="shared" ca="1" si="22"/>
        <v>17</v>
      </c>
      <c r="C638" s="3">
        <f ca="1">B638/(Sheet1!$B$1-B638)</f>
        <v>5.666666666666667</v>
      </c>
    </row>
    <row r="639" spans="1:3">
      <c r="A639">
        <f t="shared" ca="1" si="21"/>
        <v>0.14349995017614037</v>
      </c>
      <c r="B639">
        <f t="shared" ca="1" si="22"/>
        <v>13</v>
      </c>
      <c r="C639" s="3">
        <f ca="1">B639/(Sheet1!$B$1-B639)</f>
        <v>1.8571428571428572</v>
      </c>
    </row>
    <row r="640" spans="1:3">
      <c r="A640">
        <f t="shared" ca="1" si="21"/>
        <v>0.86553949430314547</v>
      </c>
      <c r="B640">
        <f t="shared" ca="1" si="22"/>
        <v>17</v>
      </c>
      <c r="C640" s="3">
        <f ca="1">B640/(Sheet1!$B$1-B640)</f>
        <v>5.666666666666667</v>
      </c>
    </row>
    <row r="641" spans="1:3">
      <c r="A641">
        <f t="shared" ca="1" si="21"/>
        <v>0.20930642218360362</v>
      </c>
      <c r="B641">
        <f t="shared" ca="1" si="22"/>
        <v>13</v>
      </c>
      <c r="C641" s="3">
        <f ca="1">B641/(Sheet1!$B$1-B641)</f>
        <v>1.8571428571428572</v>
      </c>
    </row>
    <row r="642" spans="1:3">
      <c r="A642">
        <f t="shared" ca="1" si="21"/>
        <v>6.1682808965152214E-2</v>
      </c>
      <c r="B642">
        <f t="shared" ca="1" si="22"/>
        <v>12</v>
      </c>
      <c r="C642" s="3">
        <f ca="1">B642/(Sheet1!$B$1-B642)</f>
        <v>1.5</v>
      </c>
    </row>
    <row r="643" spans="1:3">
      <c r="A643">
        <f t="shared" ref="A643:A706" ca="1" si="23">RAND()</f>
        <v>0.23363788620912329</v>
      </c>
      <c r="B643">
        <f t="shared" ca="1" si="22"/>
        <v>14</v>
      </c>
      <c r="C643" s="3">
        <f ca="1">B643/(Sheet1!$B$1-B643)</f>
        <v>2.3333333333333335</v>
      </c>
    </row>
    <row r="644" spans="1:3">
      <c r="A644">
        <f t="shared" ca="1" si="23"/>
        <v>0.47876395597416188</v>
      </c>
      <c r="B644">
        <f t="shared" ca="1" si="22"/>
        <v>15</v>
      </c>
      <c r="C644" s="3">
        <f ca="1">B644/(Sheet1!$B$1-B644)</f>
        <v>3</v>
      </c>
    </row>
    <row r="645" spans="1:3">
      <c r="A645">
        <f t="shared" ca="1" si="23"/>
        <v>0.32559598251801969</v>
      </c>
      <c r="B645">
        <f t="shared" ca="1" si="22"/>
        <v>14</v>
      </c>
      <c r="C645" s="3">
        <f ca="1">B645/(Sheet1!$B$1-B645)</f>
        <v>2.3333333333333335</v>
      </c>
    </row>
    <row r="646" spans="1:3">
      <c r="A646">
        <f t="shared" ca="1" si="23"/>
        <v>0.29207990841574727</v>
      </c>
      <c r="B646">
        <f t="shared" ca="1" si="22"/>
        <v>14</v>
      </c>
      <c r="C646" s="3">
        <f ca="1">B646/(Sheet1!$B$1-B646)</f>
        <v>2.3333333333333335</v>
      </c>
    </row>
    <row r="647" spans="1:3">
      <c r="A647">
        <f t="shared" ca="1" si="23"/>
        <v>0.88154871314457961</v>
      </c>
      <c r="B647">
        <f t="shared" ca="1" si="22"/>
        <v>17</v>
      </c>
      <c r="C647" s="3">
        <f ca="1">B647/(Sheet1!$B$1-B647)</f>
        <v>5.666666666666667</v>
      </c>
    </row>
    <row r="648" spans="1:3">
      <c r="A648">
        <f t="shared" ca="1" si="23"/>
        <v>3.9106773707290654E-2</v>
      </c>
      <c r="B648">
        <f t="shared" ca="1" si="22"/>
        <v>11</v>
      </c>
      <c r="C648" s="3">
        <f ca="1">B648/(Sheet1!$B$1-B648)</f>
        <v>1.2222222222222223</v>
      </c>
    </row>
    <row r="649" spans="1:3">
      <c r="A649">
        <f t="shared" ca="1" si="23"/>
        <v>0.86292070626350093</v>
      </c>
      <c r="B649">
        <f t="shared" ca="1" si="22"/>
        <v>17</v>
      </c>
      <c r="C649" s="3">
        <f ca="1">B649/(Sheet1!$B$1-B649)</f>
        <v>5.666666666666667</v>
      </c>
    </row>
    <row r="650" spans="1:3">
      <c r="A650">
        <f t="shared" ca="1" si="23"/>
        <v>0.64808245679768106</v>
      </c>
      <c r="B650">
        <f t="shared" ca="1" si="22"/>
        <v>16</v>
      </c>
      <c r="C650" s="3">
        <f ca="1">B650/(Sheet1!$B$1-B650)</f>
        <v>4</v>
      </c>
    </row>
    <row r="651" spans="1:3">
      <c r="A651">
        <f t="shared" ca="1" si="23"/>
        <v>0.97651072037116859</v>
      </c>
      <c r="B651">
        <f t="shared" ca="1" si="22"/>
        <v>19</v>
      </c>
      <c r="C651" s="3">
        <f ca="1">B651/(Sheet1!$B$1-B651)</f>
        <v>19</v>
      </c>
    </row>
    <row r="652" spans="1:3">
      <c r="A652">
        <f t="shared" ca="1" si="23"/>
        <v>1.5307269003041468E-2</v>
      </c>
      <c r="B652">
        <f t="shared" ca="1" si="22"/>
        <v>11</v>
      </c>
      <c r="C652" s="3">
        <f ca="1">B652/(Sheet1!$B$1-B652)</f>
        <v>1.2222222222222223</v>
      </c>
    </row>
    <row r="653" spans="1:3">
      <c r="A653">
        <f t="shared" ca="1" si="23"/>
        <v>0.64631089271041242</v>
      </c>
      <c r="B653">
        <f t="shared" ca="1" si="22"/>
        <v>16</v>
      </c>
      <c r="C653" s="3">
        <f ca="1">B653/(Sheet1!$B$1-B653)</f>
        <v>4</v>
      </c>
    </row>
    <row r="654" spans="1:3">
      <c r="A654">
        <f t="shared" ca="1" si="23"/>
        <v>0.19912741464141182</v>
      </c>
      <c r="B654">
        <f t="shared" ca="1" si="22"/>
        <v>13</v>
      </c>
      <c r="C654" s="3">
        <f ca="1">B654/(Sheet1!$B$1-B654)</f>
        <v>1.8571428571428572</v>
      </c>
    </row>
    <row r="655" spans="1:3">
      <c r="A655">
        <f t="shared" ca="1" si="23"/>
        <v>5.9760376343471755E-3</v>
      </c>
      <c r="B655">
        <f t="shared" ca="1" si="22"/>
        <v>10</v>
      </c>
      <c r="C655" s="3">
        <f ca="1">B655/(Sheet1!$B$1-B655)</f>
        <v>1</v>
      </c>
    </row>
    <row r="656" spans="1:3">
      <c r="A656">
        <f t="shared" ca="1" si="23"/>
        <v>0.82771318458514564</v>
      </c>
      <c r="B656">
        <f t="shared" ca="1" si="22"/>
        <v>17</v>
      </c>
      <c r="C656" s="3">
        <f ca="1">B656/(Sheet1!$B$1-B656)</f>
        <v>5.666666666666667</v>
      </c>
    </row>
    <row r="657" spans="1:3">
      <c r="A657">
        <f t="shared" ca="1" si="23"/>
        <v>0.47570543689651801</v>
      </c>
      <c r="B657">
        <f t="shared" ca="1" si="22"/>
        <v>15</v>
      </c>
      <c r="C657" s="3">
        <f ca="1">B657/(Sheet1!$B$1-B657)</f>
        <v>3</v>
      </c>
    </row>
    <row r="658" spans="1:3">
      <c r="A658">
        <f t="shared" ca="1" si="23"/>
        <v>7.7766514354885574E-2</v>
      </c>
      <c r="B658">
        <f t="shared" ca="1" si="22"/>
        <v>12</v>
      </c>
      <c r="C658" s="3">
        <f ca="1">B658/(Sheet1!$B$1-B658)</f>
        <v>1.5</v>
      </c>
    </row>
    <row r="659" spans="1:3">
      <c r="A659">
        <f t="shared" ca="1" si="23"/>
        <v>0.92231446656000404</v>
      </c>
      <c r="B659">
        <f t="shared" ca="1" si="22"/>
        <v>18</v>
      </c>
      <c r="C659" s="3">
        <f ca="1">B659/(Sheet1!$B$1-B659)</f>
        <v>9</v>
      </c>
    </row>
    <row r="660" spans="1:3">
      <c r="A660">
        <f t="shared" ca="1" si="23"/>
        <v>0.20634530493375502</v>
      </c>
      <c r="B660">
        <f t="shared" ca="1" si="22"/>
        <v>13</v>
      </c>
      <c r="C660" s="3">
        <f ca="1">B660/(Sheet1!$B$1-B660)</f>
        <v>1.8571428571428572</v>
      </c>
    </row>
    <row r="661" spans="1:3">
      <c r="A661">
        <f t="shared" ca="1" si="23"/>
        <v>0.9576663893094618</v>
      </c>
      <c r="B661">
        <f t="shared" ca="1" si="22"/>
        <v>18</v>
      </c>
      <c r="C661" s="3">
        <f ca="1">B661/(Sheet1!$B$1-B661)</f>
        <v>9</v>
      </c>
    </row>
    <row r="662" spans="1:3">
      <c r="A662">
        <f t="shared" ca="1" si="23"/>
        <v>0.73867944253684747</v>
      </c>
      <c r="B662">
        <f t="shared" ca="1" si="22"/>
        <v>16</v>
      </c>
      <c r="C662" s="3">
        <f ca="1">B662/(Sheet1!$B$1-B662)</f>
        <v>4</v>
      </c>
    </row>
    <row r="663" spans="1:3">
      <c r="A663">
        <f t="shared" ca="1" si="23"/>
        <v>0.2179127881250057</v>
      </c>
      <c r="B663">
        <f t="shared" ca="1" si="22"/>
        <v>14</v>
      </c>
      <c r="C663" s="3">
        <f ca="1">B663/(Sheet1!$B$1-B663)</f>
        <v>2.3333333333333335</v>
      </c>
    </row>
    <row r="664" spans="1:3">
      <c r="A664">
        <f t="shared" ca="1" si="23"/>
        <v>0.2769543009281209</v>
      </c>
      <c r="B664">
        <f t="shared" ca="1" si="22"/>
        <v>14</v>
      </c>
      <c r="C664" s="3">
        <f ca="1">B664/(Sheet1!$B$1-B664)</f>
        <v>2.3333333333333335</v>
      </c>
    </row>
    <row r="665" spans="1:3">
      <c r="A665">
        <f t="shared" ca="1" si="23"/>
        <v>0.643595216684133</v>
      </c>
      <c r="B665">
        <f t="shared" ca="1" si="22"/>
        <v>16</v>
      </c>
      <c r="C665" s="3">
        <f ca="1">B665/(Sheet1!$B$1-B665)</f>
        <v>4</v>
      </c>
    </row>
    <row r="666" spans="1:3">
      <c r="A666">
        <f t="shared" ca="1" si="23"/>
        <v>1.1260132174199411E-2</v>
      </c>
      <c r="B666">
        <f t="shared" ca="1" si="22"/>
        <v>10</v>
      </c>
      <c r="C666" s="3">
        <f ca="1">B666/(Sheet1!$B$1-B666)</f>
        <v>1</v>
      </c>
    </row>
    <row r="667" spans="1:3">
      <c r="A667">
        <f t="shared" ca="1" si="23"/>
        <v>0.16180931429065903</v>
      </c>
      <c r="B667">
        <f t="shared" ca="1" si="22"/>
        <v>13</v>
      </c>
      <c r="C667" s="3">
        <f ca="1">B667/(Sheet1!$B$1-B667)</f>
        <v>1.8571428571428572</v>
      </c>
    </row>
    <row r="668" spans="1:3">
      <c r="A668">
        <f t="shared" ca="1" si="23"/>
        <v>1.1612938856596866E-2</v>
      </c>
      <c r="B668">
        <f t="shared" ca="1" si="22"/>
        <v>10</v>
      </c>
      <c r="C668" s="3">
        <f ca="1">B668/(Sheet1!$B$1-B668)</f>
        <v>1</v>
      </c>
    </row>
    <row r="669" spans="1:3">
      <c r="A669">
        <f t="shared" ca="1" si="23"/>
        <v>0.21576862492551285</v>
      </c>
      <c r="B669">
        <f t="shared" ca="1" si="22"/>
        <v>14</v>
      </c>
      <c r="C669" s="3">
        <f ca="1">B669/(Sheet1!$B$1-B669)</f>
        <v>2.3333333333333335</v>
      </c>
    </row>
    <row r="670" spans="1:3">
      <c r="A670">
        <f t="shared" ca="1" si="23"/>
        <v>9.077811326137486E-2</v>
      </c>
      <c r="B670">
        <f t="shared" ca="1" si="22"/>
        <v>12</v>
      </c>
      <c r="C670" s="3">
        <f ca="1">B670/(Sheet1!$B$1-B670)</f>
        <v>1.5</v>
      </c>
    </row>
    <row r="671" spans="1:3">
      <c r="A671">
        <f t="shared" ca="1" si="23"/>
        <v>6.3863908466457064E-2</v>
      </c>
      <c r="B671">
        <f t="shared" ca="1" si="22"/>
        <v>12</v>
      </c>
      <c r="C671" s="3">
        <f ca="1">B671/(Sheet1!$B$1-B671)</f>
        <v>1.5</v>
      </c>
    </row>
    <row r="672" spans="1:3">
      <c r="A672">
        <f t="shared" ca="1" si="23"/>
        <v>0.79173291857669059</v>
      </c>
      <c r="B672">
        <f t="shared" ca="1" si="22"/>
        <v>17</v>
      </c>
      <c r="C672" s="3">
        <f ca="1">B672/(Sheet1!$B$1-B672)</f>
        <v>5.666666666666667</v>
      </c>
    </row>
    <row r="673" spans="1:3">
      <c r="A673">
        <f t="shared" ca="1" si="23"/>
        <v>7.8976310874934508E-2</v>
      </c>
      <c r="B673">
        <f t="shared" ca="1" si="22"/>
        <v>12</v>
      </c>
      <c r="C673" s="3">
        <f ca="1">B673/(Sheet1!$B$1-B673)</f>
        <v>1.5</v>
      </c>
    </row>
    <row r="674" spans="1:3">
      <c r="A674">
        <f t="shared" ca="1" si="23"/>
        <v>0.93238737487484646</v>
      </c>
      <c r="B674">
        <f t="shared" ca="1" si="22"/>
        <v>18</v>
      </c>
      <c r="C674" s="3">
        <f ca="1">B674/(Sheet1!$B$1-B674)</f>
        <v>9</v>
      </c>
    </row>
    <row r="675" spans="1:3">
      <c r="A675">
        <f t="shared" ca="1" si="23"/>
        <v>0.92805539001773107</v>
      </c>
      <c r="B675">
        <f t="shared" ca="1" si="22"/>
        <v>18</v>
      </c>
      <c r="C675" s="3">
        <f ca="1">B675/(Sheet1!$B$1-B675)</f>
        <v>9</v>
      </c>
    </row>
    <row r="676" spans="1:3">
      <c r="A676">
        <f t="shared" ca="1" si="23"/>
        <v>1.0241499408815802E-2</v>
      </c>
      <c r="B676">
        <f t="shared" ca="1" si="22"/>
        <v>10</v>
      </c>
      <c r="C676" s="3">
        <f ca="1">B676/(Sheet1!$B$1-B676)</f>
        <v>1</v>
      </c>
    </row>
    <row r="677" spans="1:3">
      <c r="A677">
        <f t="shared" ca="1" si="23"/>
        <v>0.12350502652981465</v>
      </c>
      <c r="B677">
        <f t="shared" ca="1" si="22"/>
        <v>13</v>
      </c>
      <c r="C677" s="3">
        <f ca="1">B677/(Sheet1!$B$1-B677)</f>
        <v>1.8571428571428572</v>
      </c>
    </row>
    <row r="678" spans="1:3">
      <c r="A678">
        <f t="shared" ca="1" si="23"/>
        <v>0.86336975082344225</v>
      </c>
      <c r="B678">
        <f t="shared" ref="B678:B741" ca="1" si="24">VLOOKUP(A678,H$2:I$501,2,TRUE)</f>
        <v>17</v>
      </c>
      <c r="C678" s="3">
        <f ca="1">B678/(Sheet1!$B$1-B678)</f>
        <v>5.666666666666667</v>
      </c>
    </row>
    <row r="679" spans="1:3">
      <c r="A679">
        <f t="shared" ca="1" si="23"/>
        <v>0.87457758371713623</v>
      </c>
      <c r="B679">
        <f t="shared" ca="1" si="24"/>
        <v>17</v>
      </c>
      <c r="C679" s="3">
        <f ca="1">B679/(Sheet1!$B$1-B679)</f>
        <v>5.666666666666667</v>
      </c>
    </row>
    <row r="680" spans="1:3">
      <c r="A680">
        <f t="shared" ca="1" si="23"/>
        <v>0.98200307280884513</v>
      </c>
      <c r="B680">
        <f t="shared" ca="1" si="24"/>
        <v>19</v>
      </c>
      <c r="C680" s="3">
        <f ca="1">B680/(Sheet1!$B$1-B680)</f>
        <v>19</v>
      </c>
    </row>
    <row r="681" spans="1:3">
      <c r="A681">
        <f t="shared" ca="1" si="23"/>
        <v>0.18245135186494532</v>
      </c>
      <c r="B681">
        <f t="shared" ca="1" si="24"/>
        <v>13</v>
      </c>
      <c r="C681" s="3">
        <f ca="1">B681/(Sheet1!$B$1-B681)</f>
        <v>1.8571428571428572</v>
      </c>
    </row>
    <row r="682" spans="1:3">
      <c r="A682">
        <f t="shared" ca="1" si="23"/>
        <v>0.61399095339227938</v>
      </c>
      <c r="B682">
        <f t="shared" ca="1" si="24"/>
        <v>16</v>
      </c>
      <c r="C682" s="3">
        <f ca="1">B682/(Sheet1!$B$1-B682)</f>
        <v>4</v>
      </c>
    </row>
    <row r="683" spans="1:3">
      <c r="A683">
        <f t="shared" ca="1" si="23"/>
        <v>0.5334058521764391</v>
      </c>
      <c r="B683">
        <f t="shared" ca="1" si="24"/>
        <v>15</v>
      </c>
      <c r="C683" s="3">
        <f ca="1">B683/(Sheet1!$B$1-B683)</f>
        <v>3</v>
      </c>
    </row>
    <row r="684" spans="1:3">
      <c r="A684">
        <f t="shared" ca="1" si="23"/>
        <v>0.45932920054938609</v>
      </c>
      <c r="B684">
        <f t="shared" ca="1" si="24"/>
        <v>15</v>
      </c>
      <c r="C684" s="3">
        <f ca="1">B684/(Sheet1!$B$1-B684)</f>
        <v>3</v>
      </c>
    </row>
    <row r="685" spans="1:3">
      <c r="A685">
        <f t="shared" ca="1" si="23"/>
        <v>0.68434360029921326</v>
      </c>
      <c r="B685">
        <f t="shared" ca="1" si="24"/>
        <v>16</v>
      </c>
      <c r="C685" s="3">
        <f ca="1">B685/(Sheet1!$B$1-B685)</f>
        <v>4</v>
      </c>
    </row>
    <row r="686" spans="1:3">
      <c r="A686">
        <f t="shared" ca="1" si="23"/>
        <v>0.73788346251063242</v>
      </c>
      <c r="B686">
        <f t="shared" ca="1" si="24"/>
        <v>16</v>
      </c>
      <c r="C686" s="3">
        <f ca="1">B686/(Sheet1!$B$1-B686)</f>
        <v>4</v>
      </c>
    </row>
    <row r="687" spans="1:3">
      <c r="A687">
        <f t="shared" ca="1" si="23"/>
        <v>0.22202660032017374</v>
      </c>
      <c r="B687">
        <f t="shared" ca="1" si="24"/>
        <v>14</v>
      </c>
      <c r="C687" s="3">
        <f ca="1">B687/(Sheet1!$B$1-B687)</f>
        <v>2.3333333333333335</v>
      </c>
    </row>
    <row r="688" spans="1:3">
      <c r="A688">
        <f t="shared" ca="1" si="23"/>
        <v>0.89524099427692683</v>
      </c>
      <c r="B688">
        <f t="shared" ca="1" si="24"/>
        <v>17</v>
      </c>
      <c r="C688" s="3">
        <f ca="1">B688/(Sheet1!$B$1-B688)</f>
        <v>5.666666666666667</v>
      </c>
    </row>
    <row r="689" spans="1:3">
      <c r="A689">
        <f t="shared" ca="1" si="23"/>
        <v>0.63786049645012044</v>
      </c>
      <c r="B689">
        <f t="shared" ca="1" si="24"/>
        <v>16</v>
      </c>
      <c r="C689" s="3">
        <f ca="1">B689/(Sheet1!$B$1-B689)</f>
        <v>4</v>
      </c>
    </row>
    <row r="690" spans="1:3">
      <c r="A690">
        <f t="shared" ca="1" si="23"/>
        <v>0.87782877794934788</v>
      </c>
      <c r="B690">
        <f t="shared" ca="1" si="24"/>
        <v>17</v>
      </c>
      <c r="C690" s="3">
        <f ca="1">B690/(Sheet1!$B$1-B690)</f>
        <v>5.666666666666667</v>
      </c>
    </row>
    <row r="691" spans="1:3">
      <c r="A691">
        <f t="shared" ca="1" si="23"/>
        <v>0.39282638650886814</v>
      </c>
      <c r="B691">
        <f t="shared" ca="1" si="24"/>
        <v>15</v>
      </c>
      <c r="C691" s="3">
        <f ca="1">B691/(Sheet1!$B$1-B691)</f>
        <v>3</v>
      </c>
    </row>
    <row r="692" spans="1:3">
      <c r="A692">
        <f t="shared" ca="1" si="23"/>
        <v>2.8063434236287432E-2</v>
      </c>
      <c r="B692">
        <f t="shared" ca="1" si="24"/>
        <v>11</v>
      </c>
      <c r="C692" s="3">
        <f ca="1">B692/(Sheet1!$B$1-B692)</f>
        <v>1.2222222222222223</v>
      </c>
    </row>
    <row r="693" spans="1:3">
      <c r="A693">
        <f t="shared" ca="1" si="23"/>
        <v>0.56503493629477308</v>
      </c>
      <c r="B693">
        <f t="shared" ca="1" si="24"/>
        <v>15</v>
      </c>
      <c r="C693" s="3">
        <f ca="1">B693/(Sheet1!$B$1-B693)</f>
        <v>3</v>
      </c>
    </row>
    <row r="694" spans="1:3">
      <c r="A694">
        <f t="shared" ca="1" si="23"/>
        <v>0.70324131446478266</v>
      </c>
      <c r="B694">
        <f t="shared" ca="1" si="24"/>
        <v>16</v>
      </c>
      <c r="C694" s="3">
        <f ca="1">B694/(Sheet1!$B$1-B694)</f>
        <v>4</v>
      </c>
    </row>
    <row r="695" spans="1:3">
      <c r="A695">
        <f t="shared" ca="1" si="23"/>
        <v>0.69576733109440347</v>
      </c>
      <c r="B695">
        <f t="shared" ca="1" si="24"/>
        <v>16</v>
      </c>
      <c r="C695" s="3">
        <f ca="1">B695/(Sheet1!$B$1-B695)</f>
        <v>4</v>
      </c>
    </row>
    <row r="696" spans="1:3">
      <c r="A696">
        <f t="shared" ca="1" si="23"/>
        <v>0.1188105133219195</v>
      </c>
      <c r="B696">
        <f t="shared" ca="1" si="24"/>
        <v>13</v>
      </c>
      <c r="C696" s="3">
        <f ca="1">B696/(Sheet1!$B$1-B696)</f>
        <v>1.8571428571428572</v>
      </c>
    </row>
    <row r="697" spans="1:3">
      <c r="A697">
        <f t="shared" ca="1" si="23"/>
        <v>0.15708810988372568</v>
      </c>
      <c r="B697">
        <f t="shared" ca="1" si="24"/>
        <v>13</v>
      </c>
      <c r="C697" s="3">
        <f ca="1">B697/(Sheet1!$B$1-B697)</f>
        <v>1.8571428571428572</v>
      </c>
    </row>
    <row r="698" spans="1:3">
      <c r="A698">
        <f t="shared" ca="1" si="23"/>
        <v>7.2404418355060174E-2</v>
      </c>
      <c r="B698">
        <f t="shared" ca="1" si="24"/>
        <v>12</v>
      </c>
      <c r="C698" s="3">
        <f ca="1">B698/(Sheet1!$B$1-B698)</f>
        <v>1.5</v>
      </c>
    </row>
    <row r="699" spans="1:3">
      <c r="A699">
        <f t="shared" ca="1" si="23"/>
        <v>0.30258894483604093</v>
      </c>
      <c r="B699">
        <f t="shared" ca="1" si="24"/>
        <v>14</v>
      </c>
      <c r="C699" s="3">
        <f ca="1">B699/(Sheet1!$B$1-B699)</f>
        <v>2.3333333333333335</v>
      </c>
    </row>
    <row r="700" spans="1:3">
      <c r="A700">
        <f t="shared" ca="1" si="23"/>
        <v>0.45742224117101493</v>
      </c>
      <c r="B700">
        <f t="shared" ca="1" si="24"/>
        <v>15</v>
      </c>
      <c r="C700" s="3">
        <f ca="1">B700/(Sheet1!$B$1-B700)</f>
        <v>3</v>
      </c>
    </row>
    <row r="701" spans="1:3">
      <c r="A701">
        <f t="shared" ca="1" si="23"/>
        <v>0.32430791277560034</v>
      </c>
      <c r="B701">
        <f t="shared" ca="1" si="24"/>
        <v>14</v>
      </c>
      <c r="C701" s="3">
        <f ca="1">B701/(Sheet1!$B$1-B701)</f>
        <v>2.3333333333333335</v>
      </c>
    </row>
    <row r="702" spans="1:3">
      <c r="A702">
        <f t="shared" ca="1" si="23"/>
        <v>0.62718178100959088</v>
      </c>
      <c r="B702">
        <f t="shared" ca="1" si="24"/>
        <v>16</v>
      </c>
      <c r="C702" s="3">
        <f ca="1">B702/(Sheet1!$B$1-B702)</f>
        <v>4</v>
      </c>
    </row>
    <row r="703" spans="1:3">
      <c r="A703">
        <f t="shared" ca="1" si="23"/>
        <v>0.93085655607057727</v>
      </c>
      <c r="B703">
        <f t="shared" ca="1" si="24"/>
        <v>18</v>
      </c>
      <c r="C703" s="3">
        <f ca="1">B703/(Sheet1!$B$1-B703)</f>
        <v>9</v>
      </c>
    </row>
    <row r="704" spans="1:3">
      <c r="A704">
        <f t="shared" ca="1" si="23"/>
        <v>0.55001254649689146</v>
      </c>
      <c r="B704">
        <f t="shared" ca="1" si="24"/>
        <v>15</v>
      </c>
      <c r="C704" s="3">
        <f ca="1">B704/(Sheet1!$B$1-B704)</f>
        <v>3</v>
      </c>
    </row>
    <row r="705" spans="1:3">
      <c r="A705">
        <f t="shared" ca="1" si="23"/>
        <v>6.2062518468488537E-2</v>
      </c>
      <c r="B705">
        <f t="shared" ca="1" si="24"/>
        <v>12</v>
      </c>
      <c r="C705" s="3">
        <f ca="1">B705/(Sheet1!$B$1-B705)</f>
        <v>1.5</v>
      </c>
    </row>
    <row r="706" spans="1:3">
      <c r="A706">
        <f t="shared" ca="1" si="23"/>
        <v>0.86759445634645171</v>
      </c>
      <c r="B706">
        <f t="shared" ca="1" si="24"/>
        <v>17</v>
      </c>
      <c r="C706" s="3">
        <f ca="1">B706/(Sheet1!$B$1-B706)</f>
        <v>5.666666666666667</v>
      </c>
    </row>
    <row r="707" spans="1:3">
      <c r="A707">
        <f t="shared" ref="A707:A770" ca="1" si="25">RAND()</f>
        <v>0.44969241676963034</v>
      </c>
      <c r="B707">
        <f t="shared" ca="1" si="24"/>
        <v>15</v>
      </c>
      <c r="C707" s="3">
        <f ca="1">B707/(Sheet1!$B$1-B707)</f>
        <v>3</v>
      </c>
    </row>
    <row r="708" spans="1:3">
      <c r="A708">
        <f t="shared" ca="1" si="25"/>
        <v>0.81575323220089935</v>
      </c>
      <c r="B708">
        <f t="shared" ca="1" si="24"/>
        <v>17</v>
      </c>
      <c r="C708" s="3">
        <f ca="1">B708/(Sheet1!$B$1-B708)</f>
        <v>5.666666666666667</v>
      </c>
    </row>
    <row r="709" spans="1:3">
      <c r="A709">
        <f t="shared" ca="1" si="25"/>
        <v>0.90517805983461619</v>
      </c>
      <c r="B709">
        <f t="shared" ca="1" si="24"/>
        <v>17</v>
      </c>
      <c r="C709" s="3">
        <f ca="1">B709/(Sheet1!$B$1-B709)</f>
        <v>5.666666666666667</v>
      </c>
    </row>
    <row r="710" spans="1:3">
      <c r="A710">
        <f t="shared" ca="1" si="25"/>
        <v>0.15051377856596515</v>
      </c>
      <c r="B710">
        <f t="shared" ca="1" si="24"/>
        <v>13</v>
      </c>
      <c r="C710" s="3">
        <f ca="1">B710/(Sheet1!$B$1-B710)</f>
        <v>1.8571428571428572</v>
      </c>
    </row>
    <row r="711" spans="1:3">
      <c r="A711">
        <f t="shared" ca="1" si="25"/>
        <v>0.43348385572435677</v>
      </c>
      <c r="B711">
        <f t="shared" ca="1" si="24"/>
        <v>15</v>
      </c>
      <c r="C711" s="3">
        <f ca="1">B711/(Sheet1!$B$1-B711)</f>
        <v>3</v>
      </c>
    </row>
    <row r="712" spans="1:3">
      <c r="A712">
        <f t="shared" ca="1" si="25"/>
        <v>0.7013191196930646</v>
      </c>
      <c r="B712">
        <f t="shared" ca="1" si="24"/>
        <v>16</v>
      </c>
      <c r="C712" s="3">
        <f ca="1">B712/(Sheet1!$B$1-B712)</f>
        <v>4</v>
      </c>
    </row>
    <row r="713" spans="1:3">
      <c r="A713">
        <f t="shared" ca="1" si="25"/>
        <v>0.75780666113481787</v>
      </c>
      <c r="B713">
        <f t="shared" ca="1" si="24"/>
        <v>16</v>
      </c>
      <c r="C713" s="3">
        <f ca="1">B713/(Sheet1!$B$1-B713)</f>
        <v>4</v>
      </c>
    </row>
    <row r="714" spans="1:3">
      <c r="A714">
        <f t="shared" ca="1" si="25"/>
        <v>0.64388226661985171</v>
      </c>
      <c r="B714">
        <f t="shared" ca="1" si="24"/>
        <v>16</v>
      </c>
      <c r="C714" s="3">
        <f ca="1">B714/(Sheet1!$B$1-B714)</f>
        <v>4</v>
      </c>
    </row>
    <row r="715" spans="1:3">
      <c r="A715">
        <f t="shared" ca="1" si="25"/>
        <v>0.38704477599302289</v>
      </c>
      <c r="B715">
        <f t="shared" ca="1" si="24"/>
        <v>15</v>
      </c>
      <c r="C715" s="3">
        <f ca="1">B715/(Sheet1!$B$1-B715)</f>
        <v>3</v>
      </c>
    </row>
    <row r="716" spans="1:3">
      <c r="A716">
        <f t="shared" ca="1" si="25"/>
        <v>0.90479957963190449</v>
      </c>
      <c r="B716">
        <f t="shared" ca="1" si="24"/>
        <v>17</v>
      </c>
      <c r="C716" s="3">
        <f ca="1">B716/(Sheet1!$B$1-B716)</f>
        <v>5.666666666666667</v>
      </c>
    </row>
    <row r="717" spans="1:3">
      <c r="A717">
        <f t="shared" ca="1" si="25"/>
        <v>0.15863026849300876</v>
      </c>
      <c r="B717">
        <f t="shared" ca="1" si="24"/>
        <v>13</v>
      </c>
      <c r="C717" s="3">
        <f ca="1">B717/(Sheet1!$B$1-B717)</f>
        <v>1.8571428571428572</v>
      </c>
    </row>
    <row r="718" spans="1:3">
      <c r="A718">
        <f t="shared" ca="1" si="25"/>
        <v>0.97977750976363698</v>
      </c>
      <c r="B718">
        <f t="shared" ca="1" si="24"/>
        <v>19</v>
      </c>
      <c r="C718" s="3">
        <f ca="1">B718/(Sheet1!$B$1-B718)</f>
        <v>19</v>
      </c>
    </row>
    <row r="719" spans="1:3">
      <c r="A719">
        <f t="shared" ca="1" si="25"/>
        <v>0.75664010076444743</v>
      </c>
      <c r="B719">
        <f t="shared" ca="1" si="24"/>
        <v>16</v>
      </c>
      <c r="C719" s="3">
        <f ca="1">B719/(Sheet1!$B$1-B719)</f>
        <v>4</v>
      </c>
    </row>
    <row r="720" spans="1:3">
      <c r="A720">
        <f t="shared" ca="1" si="25"/>
        <v>0.15566971882317726</v>
      </c>
      <c r="B720">
        <f t="shared" ca="1" si="24"/>
        <v>13</v>
      </c>
      <c r="C720" s="3">
        <f ca="1">B720/(Sheet1!$B$1-B720)</f>
        <v>1.8571428571428572</v>
      </c>
    </row>
    <row r="721" spans="1:3">
      <c r="A721">
        <f t="shared" ca="1" si="25"/>
        <v>4.7323010588966041E-2</v>
      </c>
      <c r="B721">
        <f t="shared" ca="1" si="24"/>
        <v>12</v>
      </c>
      <c r="C721" s="3">
        <f ca="1">B721/(Sheet1!$B$1-B721)</f>
        <v>1.5</v>
      </c>
    </row>
    <row r="722" spans="1:3">
      <c r="A722">
        <f t="shared" ca="1" si="25"/>
        <v>0.38671583480821792</v>
      </c>
      <c r="B722">
        <f t="shared" ca="1" si="24"/>
        <v>15</v>
      </c>
      <c r="C722" s="3">
        <f ca="1">B722/(Sheet1!$B$1-B722)</f>
        <v>3</v>
      </c>
    </row>
    <row r="723" spans="1:3">
      <c r="A723">
        <f t="shared" ca="1" si="25"/>
        <v>0.6746371959152121</v>
      </c>
      <c r="B723">
        <f t="shared" ca="1" si="24"/>
        <v>16</v>
      </c>
      <c r="C723" s="3">
        <f ca="1">B723/(Sheet1!$B$1-B723)</f>
        <v>4</v>
      </c>
    </row>
    <row r="724" spans="1:3">
      <c r="A724">
        <f t="shared" ca="1" si="25"/>
        <v>0.31118537977958738</v>
      </c>
      <c r="B724">
        <f t="shared" ca="1" si="24"/>
        <v>14</v>
      </c>
      <c r="C724" s="3">
        <f ca="1">B724/(Sheet1!$B$1-B724)</f>
        <v>2.3333333333333335</v>
      </c>
    </row>
    <row r="725" spans="1:3">
      <c r="A725">
        <f t="shared" ca="1" si="25"/>
        <v>0.34402708129771842</v>
      </c>
      <c r="B725">
        <f t="shared" ca="1" si="24"/>
        <v>14</v>
      </c>
      <c r="C725" s="3">
        <f ca="1">B725/(Sheet1!$B$1-B725)</f>
        <v>2.3333333333333335</v>
      </c>
    </row>
    <row r="726" spans="1:3">
      <c r="A726">
        <f t="shared" ca="1" si="25"/>
        <v>0.8000931592889633</v>
      </c>
      <c r="B726">
        <f t="shared" ca="1" si="24"/>
        <v>17</v>
      </c>
      <c r="C726" s="3">
        <f ca="1">B726/(Sheet1!$B$1-B726)</f>
        <v>5.666666666666667</v>
      </c>
    </row>
    <row r="727" spans="1:3">
      <c r="A727">
        <f t="shared" ca="1" si="25"/>
        <v>0.64912522979560006</v>
      </c>
      <c r="B727">
        <f t="shared" ca="1" si="24"/>
        <v>16</v>
      </c>
      <c r="C727" s="3">
        <f ca="1">B727/(Sheet1!$B$1-B727)</f>
        <v>4</v>
      </c>
    </row>
    <row r="728" spans="1:3">
      <c r="A728">
        <f t="shared" ca="1" si="25"/>
        <v>0.67429341039863777</v>
      </c>
      <c r="B728">
        <f t="shared" ca="1" si="24"/>
        <v>16</v>
      </c>
      <c r="C728" s="3">
        <f ca="1">B728/(Sheet1!$B$1-B728)</f>
        <v>4</v>
      </c>
    </row>
    <row r="729" spans="1:3">
      <c r="A729">
        <f t="shared" ca="1" si="25"/>
        <v>0.57664901414779812</v>
      </c>
      <c r="B729">
        <f t="shared" ca="1" si="24"/>
        <v>15</v>
      </c>
      <c r="C729" s="3">
        <f ca="1">B729/(Sheet1!$B$1-B729)</f>
        <v>3</v>
      </c>
    </row>
    <row r="730" spans="1:3">
      <c r="A730">
        <f t="shared" ca="1" si="25"/>
        <v>0.69505018792002227</v>
      </c>
      <c r="B730">
        <f t="shared" ca="1" si="24"/>
        <v>16</v>
      </c>
      <c r="C730" s="3">
        <f ca="1">B730/(Sheet1!$B$1-B730)</f>
        <v>4</v>
      </c>
    </row>
    <row r="731" spans="1:3">
      <c r="A731">
        <f t="shared" ca="1" si="25"/>
        <v>0.70868265153442478</v>
      </c>
      <c r="B731">
        <f t="shared" ca="1" si="24"/>
        <v>16</v>
      </c>
      <c r="C731" s="3">
        <f ca="1">B731/(Sheet1!$B$1-B731)</f>
        <v>4</v>
      </c>
    </row>
    <row r="732" spans="1:3">
      <c r="A732">
        <f t="shared" ca="1" si="25"/>
        <v>7.7882230833643984E-2</v>
      </c>
      <c r="B732">
        <f t="shared" ca="1" si="24"/>
        <v>12</v>
      </c>
      <c r="C732" s="3">
        <f ca="1">B732/(Sheet1!$B$1-B732)</f>
        <v>1.5</v>
      </c>
    </row>
    <row r="733" spans="1:3">
      <c r="A733">
        <f t="shared" ca="1" si="25"/>
        <v>0.51225626209647523</v>
      </c>
      <c r="B733">
        <f t="shared" ca="1" si="24"/>
        <v>15</v>
      </c>
      <c r="C733" s="3">
        <f ca="1">B733/(Sheet1!$B$1-B733)</f>
        <v>3</v>
      </c>
    </row>
    <row r="734" spans="1:3">
      <c r="A734">
        <f t="shared" ca="1" si="25"/>
        <v>0.16041731326093767</v>
      </c>
      <c r="B734">
        <f t="shared" ca="1" si="24"/>
        <v>13</v>
      </c>
      <c r="C734" s="3">
        <f ca="1">B734/(Sheet1!$B$1-B734)</f>
        <v>1.8571428571428572</v>
      </c>
    </row>
    <row r="735" spans="1:3">
      <c r="A735">
        <f t="shared" ca="1" si="25"/>
        <v>0.15679188481814266</v>
      </c>
      <c r="B735">
        <f t="shared" ca="1" si="24"/>
        <v>13</v>
      </c>
      <c r="C735" s="3">
        <f ca="1">B735/(Sheet1!$B$1-B735)</f>
        <v>1.8571428571428572</v>
      </c>
    </row>
    <row r="736" spans="1:3">
      <c r="A736">
        <f t="shared" ca="1" si="25"/>
        <v>0.7990793880767586</v>
      </c>
      <c r="B736">
        <f t="shared" ca="1" si="24"/>
        <v>17</v>
      </c>
      <c r="C736" s="3">
        <f ca="1">B736/(Sheet1!$B$1-B736)</f>
        <v>5.666666666666667</v>
      </c>
    </row>
    <row r="737" spans="1:3">
      <c r="A737">
        <f t="shared" ca="1" si="25"/>
        <v>0.99181252577411405</v>
      </c>
      <c r="B737">
        <f t="shared" ca="1" si="24"/>
        <v>19</v>
      </c>
      <c r="C737" s="3">
        <f ca="1">B737/(Sheet1!$B$1-B737)</f>
        <v>19</v>
      </c>
    </row>
    <row r="738" spans="1:3">
      <c r="A738">
        <f t="shared" ca="1" si="25"/>
        <v>0.25594452899844511</v>
      </c>
      <c r="B738">
        <f t="shared" ca="1" si="24"/>
        <v>14</v>
      </c>
      <c r="C738" s="3">
        <f ca="1">B738/(Sheet1!$B$1-B738)</f>
        <v>2.3333333333333335</v>
      </c>
    </row>
    <row r="739" spans="1:3">
      <c r="A739">
        <f t="shared" ca="1" si="25"/>
        <v>0.46053411787621135</v>
      </c>
      <c r="B739">
        <f t="shared" ca="1" si="24"/>
        <v>15</v>
      </c>
      <c r="C739" s="3">
        <f ca="1">B739/(Sheet1!$B$1-B739)</f>
        <v>3</v>
      </c>
    </row>
    <row r="740" spans="1:3">
      <c r="A740">
        <f t="shared" ca="1" si="25"/>
        <v>0.29993538844605871</v>
      </c>
      <c r="B740">
        <f t="shared" ca="1" si="24"/>
        <v>14</v>
      </c>
      <c r="C740" s="3">
        <f ca="1">B740/(Sheet1!$B$1-B740)</f>
        <v>2.3333333333333335</v>
      </c>
    </row>
    <row r="741" spans="1:3">
      <c r="A741">
        <f t="shared" ca="1" si="25"/>
        <v>0.56668036348873596</v>
      </c>
      <c r="B741">
        <f t="shared" ca="1" si="24"/>
        <v>15</v>
      </c>
      <c r="C741" s="3">
        <f ca="1">B741/(Sheet1!$B$1-B741)</f>
        <v>3</v>
      </c>
    </row>
    <row r="742" spans="1:3">
      <c r="A742">
        <f t="shared" ca="1" si="25"/>
        <v>0.37820276606297221</v>
      </c>
      <c r="B742">
        <f t="shared" ref="B742:B805" ca="1" si="26">VLOOKUP(A742,H$2:I$501,2,TRUE)</f>
        <v>14</v>
      </c>
      <c r="C742" s="3">
        <f ca="1">B742/(Sheet1!$B$1-B742)</f>
        <v>2.3333333333333335</v>
      </c>
    </row>
    <row r="743" spans="1:3">
      <c r="A743">
        <f t="shared" ca="1" si="25"/>
        <v>0.61135663559973041</v>
      </c>
      <c r="B743">
        <f t="shared" ca="1" si="26"/>
        <v>16</v>
      </c>
      <c r="C743" s="3">
        <f ca="1">B743/(Sheet1!$B$1-B743)</f>
        <v>4</v>
      </c>
    </row>
    <row r="744" spans="1:3">
      <c r="A744">
        <f t="shared" ca="1" si="25"/>
        <v>0.83464877544739113</v>
      </c>
      <c r="B744">
        <f t="shared" ca="1" si="26"/>
        <v>17</v>
      </c>
      <c r="C744" s="3">
        <f ca="1">B744/(Sheet1!$B$1-B744)</f>
        <v>5.666666666666667</v>
      </c>
    </row>
    <row r="745" spans="1:3">
      <c r="A745">
        <f t="shared" ca="1" si="25"/>
        <v>0.94117059731023467</v>
      </c>
      <c r="B745">
        <f t="shared" ca="1" si="26"/>
        <v>18</v>
      </c>
      <c r="C745" s="3">
        <f ca="1">B745/(Sheet1!$B$1-B745)</f>
        <v>9</v>
      </c>
    </row>
    <row r="746" spans="1:3">
      <c r="A746">
        <f t="shared" ca="1" si="25"/>
        <v>0.12772059763102839</v>
      </c>
      <c r="B746">
        <f t="shared" ca="1" si="26"/>
        <v>13</v>
      </c>
      <c r="C746" s="3">
        <f ca="1">B746/(Sheet1!$B$1-B746)</f>
        <v>1.8571428571428572</v>
      </c>
    </row>
    <row r="747" spans="1:3">
      <c r="A747">
        <f t="shared" ca="1" si="25"/>
        <v>0.42143712908053266</v>
      </c>
      <c r="B747">
        <f t="shared" ca="1" si="26"/>
        <v>15</v>
      </c>
      <c r="C747" s="3">
        <f ca="1">B747/(Sheet1!$B$1-B747)</f>
        <v>3</v>
      </c>
    </row>
    <row r="748" spans="1:3">
      <c r="A748">
        <f t="shared" ca="1" si="25"/>
        <v>0.41424716669360762</v>
      </c>
      <c r="B748">
        <f t="shared" ca="1" si="26"/>
        <v>15</v>
      </c>
      <c r="C748" s="3">
        <f ca="1">B748/(Sheet1!$B$1-B748)</f>
        <v>3</v>
      </c>
    </row>
    <row r="749" spans="1:3">
      <c r="A749">
        <f t="shared" ca="1" si="25"/>
        <v>0.18822514323856665</v>
      </c>
      <c r="B749">
        <f t="shared" ca="1" si="26"/>
        <v>13</v>
      </c>
      <c r="C749" s="3">
        <f ca="1">B749/(Sheet1!$B$1-B749)</f>
        <v>1.8571428571428572</v>
      </c>
    </row>
    <row r="750" spans="1:3">
      <c r="A750">
        <f t="shared" ca="1" si="25"/>
        <v>0.33670818677894743</v>
      </c>
      <c r="B750">
        <f t="shared" ca="1" si="26"/>
        <v>14</v>
      </c>
      <c r="C750" s="3">
        <f ca="1">B750/(Sheet1!$B$1-B750)</f>
        <v>2.3333333333333335</v>
      </c>
    </row>
    <row r="751" spans="1:3">
      <c r="A751">
        <f t="shared" ca="1" si="25"/>
        <v>0.4705596405128557</v>
      </c>
      <c r="B751">
        <f t="shared" ca="1" si="26"/>
        <v>15</v>
      </c>
      <c r="C751" s="3">
        <f ca="1">B751/(Sheet1!$B$1-B751)</f>
        <v>3</v>
      </c>
    </row>
    <row r="752" spans="1:3">
      <c r="A752">
        <f t="shared" ca="1" si="25"/>
        <v>0.46565645431573699</v>
      </c>
      <c r="B752">
        <f t="shared" ca="1" si="26"/>
        <v>15</v>
      </c>
      <c r="C752" s="3">
        <f ca="1">B752/(Sheet1!$B$1-B752)</f>
        <v>3</v>
      </c>
    </row>
    <row r="753" spans="1:3">
      <c r="A753">
        <f t="shared" ca="1" si="25"/>
        <v>0.33321599099214716</v>
      </c>
      <c r="B753">
        <f t="shared" ca="1" si="26"/>
        <v>14</v>
      </c>
      <c r="C753" s="3">
        <f ca="1">B753/(Sheet1!$B$1-B753)</f>
        <v>2.3333333333333335</v>
      </c>
    </row>
    <row r="754" spans="1:3">
      <c r="A754">
        <f t="shared" ca="1" si="25"/>
        <v>0.14602622107187135</v>
      </c>
      <c r="B754">
        <f t="shared" ca="1" si="26"/>
        <v>13</v>
      </c>
      <c r="C754" s="3">
        <f ca="1">B754/(Sheet1!$B$1-B754)</f>
        <v>1.8571428571428572</v>
      </c>
    </row>
    <row r="755" spans="1:3">
      <c r="A755">
        <f t="shared" ca="1" si="25"/>
        <v>0.44687082691837365</v>
      </c>
      <c r="B755">
        <f t="shared" ca="1" si="26"/>
        <v>15</v>
      </c>
      <c r="C755" s="3">
        <f ca="1">B755/(Sheet1!$B$1-B755)</f>
        <v>3</v>
      </c>
    </row>
    <row r="756" spans="1:3">
      <c r="A756">
        <f t="shared" ca="1" si="25"/>
        <v>0.84224775785876871</v>
      </c>
      <c r="B756">
        <f t="shared" ca="1" si="26"/>
        <v>17</v>
      </c>
      <c r="C756" s="3">
        <f ca="1">B756/(Sheet1!$B$1-B756)</f>
        <v>5.666666666666667</v>
      </c>
    </row>
    <row r="757" spans="1:3">
      <c r="A757">
        <f t="shared" ca="1" si="25"/>
        <v>0.8829832286546927</v>
      </c>
      <c r="B757">
        <f t="shared" ca="1" si="26"/>
        <v>17</v>
      </c>
      <c r="C757" s="3">
        <f ca="1">B757/(Sheet1!$B$1-B757)</f>
        <v>5.666666666666667</v>
      </c>
    </row>
    <row r="758" spans="1:3">
      <c r="A758">
        <f t="shared" ca="1" si="25"/>
        <v>0.25234932084552919</v>
      </c>
      <c r="B758">
        <f t="shared" ca="1" si="26"/>
        <v>14</v>
      </c>
      <c r="C758" s="3">
        <f ca="1">B758/(Sheet1!$B$1-B758)</f>
        <v>2.3333333333333335</v>
      </c>
    </row>
    <row r="759" spans="1:3">
      <c r="A759">
        <f t="shared" ca="1" si="25"/>
        <v>0.97760313670568555</v>
      </c>
      <c r="B759">
        <f t="shared" ca="1" si="26"/>
        <v>19</v>
      </c>
      <c r="C759" s="3">
        <f ca="1">B759/(Sheet1!$B$1-B759)</f>
        <v>19</v>
      </c>
    </row>
    <row r="760" spans="1:3">
      <c r="A760">
        <f t="shared" ca="1" si="25"/>
        <v>0.48966481490494496</v>
      </c>
      <c r="B760">
        <f t="shared" ca="1" si="26"/>
        <v>15</v>
      </c>
      <c r="C760" s="3">
        <f ca="1">B760/(Sheet1!$B$1-B760)</f>
        <v>3</v>
      </c>
    </row>
    <row r="761" spans="1:3">
      <c r="A761">
        <f t="shared" ca="1" si="25"/>
        <v>0.78207034045325052</v>
      </c>
      <c r="B761">
        <f t="shared" ca="1" si="26"/>
        <v>17</v>
      </c>
      <c r="C761" s="3">
        <f ca="1">B761/(Sheet1!$B$1-B761)</f>
        <v>5.666666666666667</v>
      </c>
    </row>
    <row r="762" spans="1:3">
      <c r="A762">
        <f t="shared" ca="1" si="25"/>
        <v>0.51132415749323046</v>
      </c>
      <c r="B762">
        <f t="shared" ca="1" si="26"/>
        <v>15</v>
      </c>
      <c r="C762" s="3">
        <f ca="1">B762/(Sheet1!$B$1-B762)</f>
        <v>3</v>
      </c>
    </row>
    <row r="763" spans="1:3">
      <c r="A763">
        <f t="shared" ca="1" si="25"/>
        <v>0.16479343825825876</v>
      </c>
      <c r="B763">
        <f t="shared" ca="1" si="26"/>
        <v>13</v>
      </c>
      <c r="C763" s="3">
        <f ca="1">B763/(Sheet1!$B$1-B763)</f>
        <v>1.8571428571428572</v>
      </c>
    </row>
    <row r="764" spans="1:3">
      <c r="A764">
        <f t="shared" ca="1" si="25"/>
        <v>0.36121574490567743</v>
      </c>
      <c r="B764">
        <f t="shared" ca="1" si="26"/>
        <v>14</v>
      </c>
      <c r="C764" s="3">
        <f ca="1">B764/(Sheet1!$B$1-B764)</f>
        <v>2.3333333333333335</v>
      </c>
    </row>
    <row r="765" spans="1:3">
      <c r="A765">
        <f t="shared" ca="1" si="25"/>
        <v>0.26939324250223184</v>
      </c>
      <c r="B765">
        <f t="shared" ca="1" si="26"/>
        <v>14</v>
      </c>
      <c r="C765" s="3">
        <f ca="1">B765/(Sheet1!$B$1-B765)</f>
        <v>2.3333333333333335</v>
      </c>
    </row>
    <row r="766" spans="1:3">
      <c r="A766">
        <f t="shared" ca="1" si="25"/>
        <v>0.93963539765674564</v>
      </c>
      <c r="B766">
        <f t="shared" ca="1" si="26"/>
        <v>18</v>
      </c>
      <c r="C766" s="3">
        <f ca="1">B766/(Sheet1!$B$1-B766)</f>
        <v>9</v>
      </c>
    </row>
    <row r="767" spans="1:3">
      <c r="A767">
        <f t="shared" ca="1" si="25"/>
        <v>2.2979192742341614E-2</v>
      </c>
      <c r="B767">
        <f t="shared" ca="1" si="26"/>
        <v>11</v>
      </c>
      <c r="C767" s="3">
        <f ca="1">B767/(Sheet1!$B$1-B767)</f>
        <v>1.2222222222222223</v>
      </c>
    </row>
    <row r="768" spans="1:3">
      <c r="A768">
        <f t="shared" ca="1" si="25"/>
        <v>0.92601505460004618</v>
      </c>
      <c r="B768">
        <f t="shared" ca="1" si="26"/>
        <v>18</v>
      </c>
      <c r="C768" s="3">
        <f ca="1">B768/(Sheet1!$B$1-B768)</f>
        <v>9</v>
      </c>
    </row>
    <row r="769" spans="1:3">
      <c r="A769">
        <f t="shared" ca="1" si="25"/>
        <v>0.82620394935814934</v>
      </c>
      <c r="B769">
        <f t="shared" ca="1" si="26"/>
        <v>17</v>
      </c>
      <c r="C769" s="3">
        <f ca="1">B769/(Sheet1!$B$1-B769)</f>
        <v>5.666666666666667</v>
      </c>
    </row>
    <row r="770" spans="1:3">
      <c r="A770">
        <f t="shared" ca="1" si="25"/>
        <v>0.22821020654397473</v>
      </c>
      <c r="B770">
        <f t="shared" ca="1" si="26"/>
        <v>14</v>
      </c>
      <c r="C770" s="3">
        <f ca="1">B770/(Sheet1!$B$1-B770)</f>
        <v>2.3333333333333335</v>
      </c>
    </row>
    <row r="771" spans="1:3">
      <c r="A771">
        <f t="shared" ref="A771:A834" ca="1" si="27">RAND()</f>
        <v>0.36761910781168672</v>
      </c>
      <c r="B771">
        <f t="shared" ca="1" si="26"/>
        <v>14</v>
      </c>
      <c r="C771" s="3">
        <f ca="1">B771/(Sheet1!$B$1-B771)</f>
        <v>2.3333333333333335</v>
      </c>
    </row>
    <row r="772" spans="1:3">
      <c r="A772">
        <f t="shared" ca="1" si="27"/>
        <v>0.64663617814449326</v>
      </c>
      <c r="B772">
        <f t="shared" ca="1" si="26"/>
        <v>16</v>
      </c>
      <c r="C772" s="3">
        <f ca="1">B772/(Sheet1!$B$1-B772)</f>
        <v>4</v>
      </c>
    </row>
    <row r="773" spans="1:3">
      <c r="A773">
        <f t="shared" ca="1" si="27"/>
        <v>0.7281809785159572</v>
      </c>
      <c r="B773">
        <f t="shared" ca="1" si="26"/>
        <v>16</v>
      </c>
      <c r="C773" s="3">
        <f ca="1">B773/(Sheet1!$B$1-B773)</f>
        <v>4</v>
      </c>
    </row>
    <row r="774" spans="1:3">
      <c r="A774">
        <f t="shared" ca="1" si="27"/>
        <v>8.1595269269955417E-2</v>
      </c>
      <c r="B774">
        <f t="shared" ca="1" si="26"/>
        <v>12</v>
      </c>
      <c r="C774" s="3">
        <f ca="1">B774/(Sheet1!$B$1-B774)</f>
        <v>1.5</v>
      </c>
    </row>
    <row r="775" spans="1:3">
      <c r="A775">
        <f t="shared" ca="1" si="27"/>
        <v>0.4768486166310959</v>
      </c>
      <c r="B775">
        <f t="shared" ca="1" si="26"/>
        <v>15</v>
      </c>
      <c r="C775" s="3">
        <f ca="1">B775/(Sheet1!$B$1-B775)</f>
        <v>3</v>
      </c>
    </row>
    <row r="776" spans="1:3">
      <c r="A776">
        <f t="shared" ca="1" si="27"/>
        <v>0.99888658353254689</v>
      </c>
      <c r="B776">
        <f t="shared" ca="1" si="26"/>
        <v>20</v>
      </c>
      <c r="C776" s="3" t="e">
        <f ca="1">B776/(Sheet1!$B$1-B776)</f>
        <v>#DIV/0!</v>
      </c>
    </row>
    <row r="777" spans="1:3">
      <c r="A777">
        <f t="shared" ca="1" si="27"/>
        <v>0.94201771018566516</v>
      </c>
      <c r="B777">
        <f t="shared" ca="1" si="26"/>
        <v>18</v>
      </c>
      <c r="C777" s="3">
        <f ca="1">B777/(Sheet1!$B$1-B777)</f>
        <v>9</v>
      </c>
    </row>
    <row r="778" spans="1:3">
      <c r="A778">
        <f t="shared" ca="1" si="27"/>
        <v>0.8917927216211412</v>
      </c>
      <c r="B778">
        <f t="shared" ca="1" si="26"/>
        <v>17</v>
      </c>
      <c r="C778" s="3">
        <f ca="1">B778/(Sheet1!$B$1-B778)</f>
        <v>5.666666666666667</v>
      </c>
    </row>
    <row r="779" spans="1:3">
      <c r="A779">
        <f t="shared" ca="1" si="27"/>
        <v>0.78487689364628066</v>
      </c>
      <c r="B779">
        <f t="shared" ca="1" si="26"/>
        <v>17</v>
      </c>
      <c r="C779" s="3">
        <f ca="1">B779/(Sheet1!$B$1-B779)</f>
        <v>5.666666666666667</v>
      </c>
    </row>
    <row r="780" spans="1:3">
      <c r="A780">
        <f t="shared" ca="1" si="27"/>
        <v>0.78560130045567722</v>
      </c>
      <c r="B780">
        <f t="shared" ca="1" si="26"/>
        <v>17</v>
      </c>
      <c r="C780" s="3">
        <f ca="1">B780/(Sheet1!$B$1-B780)</f>
        <v>5.666666666666667</v>
      </c>
    </row>
    <row r="781" spans="1:3">
      <c r="A781">
        <f t="shared" ca="1" si="27"/>
        <v>0.6021354809886702</v>
      </c>
      <c r="B781">
        <f t="shared" ca="1" si="26"/>
        <v>16</v>
      </c>
      <c r="C781" s="3">
        <f ca="1">B781/(Sheet1!$B$1-B781)</f>
        <v>4</v>
      </c>
    </row>
    <row r="782" spans="1:3">
      <c r="A782">
        <f t="shared" ca="1" si="27"/>
        <v>0.29935882291610538</v>
      </c>
      <c r="B782">
        <f t="shared" ca="1" si="26"/>
        <v>14</v>
      </c>
      <c r="C782" s="3">
        <f ca="1">B782/(Sheet1!$B$1-B782)</f>
        <v>2.3333333333333335</v>
      </c>
    </row>
    <row r="783" spans="1:3">
      <c r="A783">
        <f t="shared" ca="1" si="27"/>
        <v>0.68245110458582281</v>
      </c>
      <c r="B783">
        <f t="shared" ca="1" si="26"/>
        <v>16</v>
      </c>
      <c r="C783" s="3">
        <f ca="1">B783/(Sheet1!$B$1-B783)</f>
        <v>4</v>
      </c>
    </row>
    <row r="784" spans="1:3">
      <c r="A784">
        <f t="shared" ca="1" si="27"/>
        <v>8.5359468193581534E-2</v>
      </c>
      <c r="B784">
        <f t="shared" ca="1" si="26"/>
        <v>12</v>
      </c>
      <c r="C784" s="3">
        <f ca="1">B784/(Sheet1!$B$1-B784)</f>
        <v>1.5</v>
      </c>
    </row>
    <row r="785" spans="1:3">
      <c r="A785">
        <f t="shared" ca="1" si="27"/>
        <v>0.1357067958044621</v>
      </c>
      <c r="B785">
        <f t="shared" ca="1" si="26"/>
        <v>13</v>
      </c>
      <c r="C785" s="3">
        <f ca="1">B785/(Sheet1!$B$1-B785)</f>
        <v>1.8571428571428572</v>
      </c>
    </row>
    <row r="786" spans="1:3">
      <c r="A786">
        <f t="shared" ca="1" si="27"/>
        <v>0.26194042154657127</v>
      </c>
      <c r="B786">
        <f t="shared" ca="1" si="26"/>
        <v>14</v>
      </c>
      <c r="C786" s="3">
        <f ca="1">B786/(Sheet1!$B$1-B786)</f>
        <v>2.3333333333333335</v>
      </c>
    </row>
    <row r="787" spans="1:3">
      <c r="A787">
        <f t="shared" ca="1" si="27"/>
        <v>0.81647431482232546</v>
      </c>
      <c r="B787">
        <f t="shared" ca="1" si="26"/>
        <v>17</v>
      </c>
      <c r="C787" s="3">
        <f ca="1">B787/(Sheet1!$B$1-B787)</f>
        <v>5.666666666666667</v>
      </c>
    </row>
    <row r="788" spans="1:3">
      <c r="A788">
        <f t="shared" ca="1" si="27"/>
        <v>0.53010448671716515</v>
      </c>
      <c r="B788">
        <f t="shared" ca="1" si="26"/>
        <v>15</v>
      </c>
      <c r="C788" s="3">
        <f ca="1">B788/(Sheet1!$B$1-B788)</f>
        <v>3</v>
      </c>
    </row>
    <row r="789" spans="1:3">
      <c r="A789">
        <f t="shared" ca="1" si="27"/>
        <v>0.39957828801548068</v>
      </c>
      <c r="B789">
        <f t="shared" ca="1" si="26"/>
        <v>15</v>
      </c>
      <c r="C789" s="3">
        <f ca="1">B789/(Sheet1!$B$1-B789)</f>
        <v>3</v>
      </c>
    </row>
    <row r="790" spans="1:3">
      <c r="A790">
        <f t="shared" ca="1" si="27"/>
        <v>0.32953939442806834</v>
      </c>
      <c r="B790">
        <f t="shared" ca="1" si="26"/>
        <v>14</v>
      </c>
      <c r="C790" s="3">
        <f ca="1">B790/(Sheet1!$B$1-B790)</f>
        <v>2.3333333333333335</v>
      </c>
    </row>
    <row r="791" spans="1:3">
      <c r="A791">
        <f t="shared" ca="1" si="27"/>
        <v>0.29031297805800826</v>
      </c>
      <c r="B791">
        <f t="shared" ca="1" si="26"/>
        <v>14</v>
      </c>
      <c r="C791" s="3">
        <f ca="1">B791/(Sheet1!$B$1-B791)</f>
        <v>2.3333333333333335</v>
      </c>
    </row>
    <row r="792" spans="1:3">
      <c r="A792">
        <f t="shared" ca="1" si="27"/>
        <v>0.59047251116351307</v>
      </c>
      <c r="B792">
        <f t="shared" ca="1" si="26"/>
        <v>16</v>
      </c>
      <c r="C792" s="3">
        <f ca="1">B792/(Sheet1!$B$1-B792)</f>
        <v>4</v>
      </c>
    </row>
    <row r="793" spans="1:3">
      <c r="A793">
        <f t="shared" ca="1" si="27"/>
        <v>0.75553015768930654</v>
      </c>
      <c r="B793">
        <f t="shared" ca="1" si="26"/>
        <v>16</v>
      </c>
      <c r="C793" s="3">
        <f ca="1">B793/(Sheet1!$B$1-B793)</f>
        <v>4</v>
      </c>
    </row>
    <row r="794" spans="1:3">
      <c r="A794">
        <f t="shared" ca="1" si="27"/>
        <v>0.64469296201449755</v>
      </c>
      <c r="B794">
        <f t="shared" ca="1" si="26"/>
        <v>16</v>
      </c>
      <c r="C794" s="3">
        <f ca="1">B794/(Sheet1!$B$1-B794)</f>
        <v>4</v>
      </c>
    </row>
    <row r="795" spans="1:3">
      <c r="A795">
        <f t="shared" ca="1" si="27"/>
        <v>0.2265070136946995</v>
      </c>
      <c r="B795">
        <f t="shared" ca="1" si="26"/>
        <v>14</v>
      </c>
      <c r="C795" s="3">
        <f ca="1">B795/(Sheet1!$B$1-B795)</f>
        <v>2.3333333333333335</v>
      </c>
    </row>
    <row r="796" spans="1:3">
      <c r="A796">
        <f t="shared" ca="1" si="27"/>
        <v>0.84465368233491556</v>
      </c>
      <c r="B796">
        <f t="shared" ca="1" si="26"/>
        <v>17</v>
      </c>
      <c r="C796" s="3">
        <f ca="1">B796/(Sheet1!$B$1-B796)</f>
        <v>5.666666666666667</v>
      </c>
    </row>
    <row r="797" spans="1:3">
      <c r="A797">
        <f t="shared" ca="1" si="27"/>
        <v>6.9407891181735404E-2</v>
      </c>
      <c r="B797">
        <f t="shared" ca="1" si="26"/>
        <v>12</v>
      </c>
      <c r="C797" s="3">
        <f ca="1">B797/(Sheet1!$B$1-B797)</f>
        <v>1.5</v>
      </c>
    </row>
    <row r="798" spans="1:3">
      <c r="A798">
        <f t="shared" ca="1" si="27"/>
        <v>0.60986899789955973</v>
      </c>
      <c r="B798">
        <f t="shared" ca="1" si="26"/>
        <v>16</v>
      </c>
      <c r="C798" s="3">
        <f ca="1">B798/(Sheet1!$B$1-B798)</f>
        <v>4</v>
      </c>
    </row>
    <row r="799" spans="1:3">
      <c r="A799">
        <f t="shared" ca="1" si="27"/>
        <v>0.21295602579752093</v>
      </c>
      <c r="B799">
        <f t="shared" ca="1" si="26"/>
        <v>13</v>
      </c>
      <c r="C799" s="3">
        <f ca="1">B799/(Sheet1!$B$1-B799)</f>
        <v>1.8571428571428572</v>
      </c>
    </row>
    <row r="800" spans="1:3">
      <c r="A800">
        <f t="shared" ca="1" si="27"/>
        <v>0.75913554401132877</v>
      </c>
      <c r="B800">
        <f t="shared" ca="1" si="26"/>
        <v>16</v>
      </c>
      <c r="C800" s="3">
        <f ca="1">B800/(Sheet1!$B$1-B800)</f>
        <v>4</v>
      </c>
    </row>
    <row r="801" spans="1:3">
      <c r="A801">
        <f t="shared" ca="1" si="27"/>
        <v>0.12789873120717121</v>
      </c>
      <c r="B801">
        <f t="shared" ca="1" si="26"/>
        <v>13</v>
      </c>
      <c r="C801" s="3">
        <f ca="1">B801/(Sheet1!$B$1-B801)</f>
        <v>1.8571428571428572</v>
      </c>
    </row>
    <row r="802" spans="1:3">
      <c r="A802">
        <f t="shared" ca="1" si="27"/>
        <v>0.419351385535216</v>
      </c>
      <c r="B802">
        <f t="shared" ca="1" si="26"/>
        <v>15</v>
      </c>
      <c r="C802" s="3">
        <f ca="1">B802/(Sheet1!$B$1-B802)</f>
        <v>3</v>
      </c>
    </row>
    <row r="803" spans="1:3">
      <c r="A803">
        <f t="shared" ca="1" si="27"/>
        <v>0.45537074900469821</v>
      </c>
      <c r="B803">
        <f t="shared" ca="1" si="26"/>
        <v>15</v>
      </c>
      <c r="C803" s="3">
        <f ca="1">B803/(Sheet1!$B$1-B803)</f>
        <v>3</v>
      </c>
    </row>
    <row r="804" spans="1:3">
      <c r="A804">
        <f t="shared" ca="1" si="27"/>
        <v>4.5750258848435199E-2</v>
      </c>
      <c r="B804">
        <f t="shared" ca="1" si="26"/>
        <v>12</v>
      </c>
      <c r="C804" s="3">
        <f ca="1">B804/(Sheet1!$B$1-B804)</f>
        <v>1.5</v>
      </c>
    </row>
    <row r="805" spans="1:3">
      <c r="A805">
        <f t="shared" ca="1" si="27"/>
        <v>3.7743385289061293E-2</v>
      </c>
      <c r="B805">
        <f t="shared" ca="1" si="26"/>
        <v>11</v>
      </c>
      <c r="C805" s="3">
        <f ca="1">B805/(Sheet1!$B$1-B805)</f>
        <v>1.2222222222222223</v>
      </c>
    </row>
    <row r="806" spans="1:3">
      <c r="A806">
        <f t="shared" ca="1" si="27"/>
        <v>0.94147161312634775</v>
      </c>
      <c r="B806">
        <f t="shared" ref="B806:B869" ca="1" si="28">VLOOKUP(A806,H$2:I$501,2,TRUE)</f>
        <v>18</v>
      </c>
      <c r="C806" s="3">
        <f ca="1">B806/(Sheet1!$B$1-B806)</f>
        <v>9</v>
      </c>
    </row>
    <row r="807" spans="1:3">
      <c r="A807">
        <f t="shared" ca="1" si="27"/>
        <v>0.65692491017169119</v>
      </c>
      <c r="B807">
        <f t="shared" ca="1" si="28"/>
        <v>16</v>
      </c>
      <c r="C807" s="3">
        <f ca="1">B807/(Sheet1!$B$1-B807)</f>
        <v>4</v>
      </c>
    </row>
    <row r="808" spans="1:3">
      <c r="A808">
        <f t="shared" ca="1" si="27"/>
        <v>0.12525384603587808</v>
      </c>
      <c r="B808">
        <f t="shared" ca="1" si="28"/>
        <v>13</v>
      </c>
      <c r="C808" s="3">
        <f ca="1">B808/(Sheet1!$B$1-B808)</f>
        <v>1.8571428571428572</v>
      </c>
    </row>
    <row r="809" spans="1:3">
      <c r="A809">
        <f t="shared" ca="1" si="27"/>
        <v>0.50565276845556928</v>
      </c>
      <c r="B809">
        <f t="shared" ca="1" si="28"/>
        <v>15</v>
      </c>
      <c r="C809" s="3">
        <f ca="1">B809/(Sheet1!$B$1-B809)</f>
        <v>3</v>
      </c>
    </row>
    <row r="810" spans="1:3">
      <c r="A810">
        <f t="shared" ca="1" si="27"/>
        <v>0.42757861009777243</v>
      </c>
      <c r="B810">
        <f t="shared" ca="1" si="28"/>
        <v>15</v>
      </c>
      <c r="C810" s="3">
        <f ca="1">B810/(Sheet1!$B$1-B810)</f>
        <v>3</v>
      </c>
    </row>
    <row r="811" spans="1:3">
      <c r="A811">
        <f t="shared" ca="1" si="27"/>
        <v>0.91768103027567671</v>
      </c>
      <c r="B811">
        <f t="shared" ca="1" si="28"/>
        <v>18</v>
      </c>
      <c r="C811" s="3">
        <f ca="1">B811/(Sheet1!$B$1-B811)</f>
        <v>9</v>
      </c>
    </row>
    <row r="812" spans="1:3">
      <c r="A812">
        <f t="shared" ca="1" si="27"/>
        <v>0.24695469710922824</v>
      </c>
      <c r="B812">
        <f t="shared" ca="1" si="28"/>
        <v>14</v>
      </c>
      <c r="C812" s="3">
        <f ca="1">B812/(Sheet1!$B$1-B812)</f>
        <v>2.3333333333333335</v>
      </c>
    </row>
    <row r="813" spans="1:3">
      <c r="A813">
        <f t="shared" ca="1" si="27"/>
        <v>0.21719512452466894</v>
      </c>
      <c r="B813">
        <f t="shared" ca="1" si="28"/>
        <v>14</v>
      </c>
      <c r="C813" s="3">
        <f ca="1">B813/(Sheet1!$B$1-B813)</f>
        <v>2.3333333333333335</v>
      </c>
    </row>
    <row r="814" spans="1:3">
      <c r="A814">
        <f t="shared" ca="1" si="27"/>
        <v>0.830614728023094</v>
      </c>
      <c r="B814">
        <f t="shared" ca="1" si="28"/>
        <v>17</v>
      </c>
      <c r="C814" s="3">
        <f ca="1">B814/(Sheet1!$B$1-B814)</f>
        <v>5.666666666666667</v>
      </c>
    </row>
    <row r="815" spans="1:3">
      <c r="A815">
        <f t="shared" ca="1" si="27"/>
        <v>0.80245217050613238</v>
      </c>
      <c r="B815">
        <f t="shared" ca="1" si="28"/>
        <v>17</v>
      </c>
      <c r="C815" s="3">
        <f ca="1">B815/(Sheet1!$B$1-B815)</f>
        <v>5.666666666666667</v>
      </c>
    </row>
    <row r="816" spans="1:3">
      <c r="A816">
        <f t="shared" ca="1" si="27"/>
        <v>0.18936116350015553</v>
      </c>
      <c r="B816">
        <f t="shared" ca="1" si="28"/>
        <v>13</v>
      </c>
      <c r="C816" s="3">
        <f ca="1">B816/(Sheet1!$B$1-B816)</f>
        <v>1.8571428571428572</v>
      </c>
    </row>
    <row r="817" spans="1:3">
      <c r="A817">
        <f t="shared" ca="1" si="27"/>
        <v>0.79378109865237501</v>
      </c>
      <c r="B817">
        <f t="shared" ca="1" si="28"/>
        <v>17</v>
      </c>
      <c r="C817" s="3">
        <f ca="1">B817/(Sheet1!$B$1-B817)</f>
        <v>5.666666666666667</v>
      </c>
    </row>
    <row r="818" spans="1:3">
      <c r="A818">
        <f t="shared" ca="1" si="27"/>
        <v>0.75041730925322736</v>
      </c>
      <c r="B818">
        <f t="shared" ca="1" si="28"/>
        <v>16</v>
      </c>
      <c r="C818" s="3">
        <f ca="1">B818/(Sheet1!$B$1-B818)</f>
        <v>4</v>
      </c>
    </row>
    <row r="819" spans="1:3">
      <c r="A819">
        <f t="shared" ca="1" si="27"/>
        <v>0.74747908654076367</v>
      </c>
      <c r="B819">
        <f t="shared" ca="1" si="28"/>
        <v>16</v>
      </c>
      <c r="C819" s="3">
        <f ca="1">B819/(Sheet1!$B$1-B819)</f>
        <v>4</v>
      </c>
    </row>
    <row r="820" spans="1:3">
      <c r="A820">
        <f t="shared" ca="1" si="27"/>
        <v>0.76155782484147871</v>
      </c>
      <c r="B820">
        <f t="shared" ca="1" si="28"/>
        <v>16</v>
      </c>
      <c r="C820" s="3">
        <f ca="1">B820/(Sheet1!$B$1-B820)</f>
        <v>4</v>
      </c>
    </row>
    <row r="821" spans="1:3">
      <c r="A821">
        <f t="shared" ca="1" si="27"/>
        <v>0.42281397509903518</v>
      </c>
      <c r="B821">
        <f t="shared" ca="1" si="28"/>
        <v>15</v>
      </c>
      <c r="C821" s="3">
        <f ca="1">B821/(Sheet1!$B$1-B821)</f>
        <v>3</v>
      </c>
    </row>
    <row r="822" spans="1:3">
      <c r="A822">
        <f t="shared" ca="1" si="27"/>
        <v>0.96184786708842906</v>
      </c>
      <c r="B822">
        <f t="shared" ca="1" si="28"/>
        <v>18</v>
      </c>
      <c r="C822" s="3">
        <f ca="1">B822/(Sheet1!$B$1-B822)</f>
        <v>9</v>
      </c>
    </row>
    <row r="823" spans="1:3">
      <c r="A823">
        <f t="shared" ca="1" si="27"/>
        <v>0.4388864152765185</v>
      </c>
      <c r="B823">
        <f t="shared" ca="1" si="28"/>
        <v>15</v>
      </c>
      <c r="C823" s="3">
        <f ca="1">B823/(Sheet1!$B$1-B823)</f>
        <v>3</v>
      </c>
    </row>
    <row r="824" spans="1:3">
      <c r="A824">
        <f t="shared" ca="1" si="27"/>
        <v>0.56466340358436973</v>
      </c>
      <c r="B824">
        <f t="shared" ca="1" si="28"/>
        <v>15</v>
      </c>
      <c r="C824" s="3">
        <f ca="1">B824/(Sheet1!$B$1-B824)</f>
        <v>3</v>
      </c>
    </row>
    <row r="825" spans="1:3">
      <c r="A825">
        <f t="shared" ca="1" si="27"/>
        <v>0.96651389517421682</v>
      </c>
      <c r="B825">
        <f t="shared" ca="1" si="28"/>
        <v>18</v>
      </c>
      <c r="C825" s="3">
        <f ca="1">B825/(Sheet1!$B$1-B825)</f>
        <v>9</v>
      </c>
    </row>
    <row r="826" spans="1:3">
      <c r="A826">
        <f t="shared" ca="1" si="27"/>
        <v>0.96771381942970514</v>
      </c>
      <c r="B826">
        <f t="shared" ca="1" si="28"/>
        <v>18</v>
      </c>
      <c r="C826" s="3">
        <f ca="1">B826/(Sheet1!$B$1-B826)</f>
        <v>9</v>
      </c>
    </row>
    <row r="827" spans="1:3">
      <c r="A827">
        <f t="shared" ca="1" si="27"/>
        <v>0.33036171297633932</v>
      </c>
      <c r="B827">
        <f t="shared" ca="1" si="28"/>
        <v>14</v>
      </c>
      <c r="C827" s="3">
        <f ca="1">B827/(Sheet1!$B$1-B827)</f>
        <v>2.3333333333333335</v>
      </c>
    </row>
    <row r="828" spans="1:3">
      <c r="A828">
        <f t="shared" ca="1" si="27"/>
        <v>0.71907957405636136</v>
      </c>
      <c r="B828">
        <f t="shared" ca="1" si="28"/>
        <v>16</v>
      </c>
      <c r="C828" s="3">
        <f ca="1">B828/(Sheet1!$B$1-B828)</f>
        <v>4</v>
      </c>
    </row>
    <row r="829" spans="1:3">
      <c r="A829">
        <f t="shared" ca="1" si="27"/>
        <v>0.57136712247220001</v>
      </c>
      <c r="B829">
        <f t="shared" ca="1" si="28"/>
        <v>15</v>
      </c>
      <c r="C829" s="3">
        <f ca="1">B829/(Sheet1!$B$1-B829)</f>
        <v>3</v>
      </c>
    </row>
    <row r="830" spans="1:3">
      <c r="A830">
        <f t="shared" ca="1" si="27"/>
        <v>0.99377152753945452</v>
      </c>
      <c r="B830">
        <f t="shared" ca="1" si="28"/>
        <v>19</v>
      </c>
      <c r="C830" s="3">
        <f ca="1">B830/(Sheet1!$B$1-B830)</f>
        <v>19</v>
      </c>
    </row>
    <row r="831" spans="1:3">
      <c r="A831">
        <f t="shared" ca="1" si="27"/>
        <v>0.67221022099770711</v>
      </c>
      <c r="B831">
        <f t="shared" ca="1" si="28"/>
        <v>16</v>
      </c>
      <c r="C831" s="3">
        <f ca="1">B831/(Sheet1!$B$1-B831)</f>
        <v>4</v>
      </c>
    </row>
    <row r="832" spans="1:3">
      <c r="A832">
        <f t="shared" ca="1" si="27"/>
        <v>0.26750003989750581</v>
      </c>
      <c r="B832">
        <f t="shared" ca="1" si="28"/>
        <v>14</v>
      </c>
      <c r="C832" s="3">
        <f ca="1">B832/(Sheet1!$B$1-B832)</f>
        <v>2.3333333333333335</v>
      </c>
    </row>
    <row r="833" spans="1:3">
      <c r="A833">
        <f t="shared" ca="1" si="27"/>
        <v>0.48162336676287776</v>
      </c>
      <c r="B833">
        <f t="shared" ca="1" si="28"/>
        <v>15</v>
      </c>
      <c r="C833" s="3">
        <f ca="1">B833/(Sheet1!$B$1-B833)</f>
        <v>3</v>
      </c>
    </row>
    <row r="834" spans="1:3">
      <c r="A834">
        <f t="shared" ca="1" si="27"/>
        <v>0.6738620362618436</v>
      </c>
      <c r="B834">
        <f t="shared" ca="1" si="28"/>
        <v>16</v>
      </c>
      <c r="C834" s="3">
        <f ca="1">B834/(Sheet1!$B$1-B834)</f>
        <v>4</v>
      </c>
    </row>
    <row r="835" spans="1:3">
      <c r="A835">
        <f t="shared" ref="A835:A898" ca="1" si="29">RAND()</f>
        <v>0.14702280489023145</v>
      </c>
      <c r="B835">
        <f t="shared" ca="1" si="28"/>
        <v>13</v>
      </c>
      <c r="C835" s="3">
        <f ca="1">B835/(Sheet1!$B$1-B835)</f>
        <v>1.8571428571428572</v>
      </c>
    </row>
    <row r="836" spans="1:3">
      <c r="A836">
        <f t="shared" ca="1" si="29"/>
        <v>0.92634022538915084</v>
      </c>
      <c r="B836">
        <f t="shared" ca="1" si="28"/>
        <v>18</v>
      </c>
      <c r="C836" s="3">
        <f ca="1">B836/(Sheet1!$B$1-B836)</f>
        <v>9</v>
      </c>
    </row>
    <row r="837" spans="1:3">
      <c r="A837">
        <f t="shared" ca="1" si="29"/>
        <v>0.42143110375091397</v>
      </c>
      <c r="B837">
        <f t="shared" ca="1" si="28"/>
        <v>15</v>
      </c>
      <c r="C837" s="3">
        <f ca="1">B837/(Sheet1!$B$1-B837)</f>
        <v>3</v>
      </c>
    </row>
    <row r="838" spans="1:3">
      <c r="A838">
        <f t="shared" ca="1" si="29"/>
        <v>0.32477689254680675</v>
      </c>
      <c r="B838">
        <f t="shared" ca="1" si="28"/>
        <v>14</v>
      </c>
      <c r="C838" s="3">
        <f ca="1">B838/(Sheet1!$B$1-B838)</f>
        <v>2.3333333333333335</v>
      </c>
    </row>
    <row r="839" spans="1:3">
      <c r="A839">
        <f t="shared" ca="1" si="29"/>
        <v>0.42180842131118834</v>
      </c>
      <c r="B839">
        <f t="shared" ca="1" si="28"/>
        <v>15</v>
      </c>
      <c r="C839" s="3">
        <f ca="1">B839/(Sheet1!$B$1-B839)</f>
        <v>3</v>
      </c>
    </row>
    <row r="840" spans="1:3">
      <c r="A840">
        <f t="shared" ca="1" si="29"/>
        <v>0.33857026510246524</v>
      </c>
      <c r="B840">
        <f t="shared" ca="1" si="28"/>
        <v>14</v>
      </c>
      <c r="C840" s="3">
        <f ca="1">B840/(Sheet1!$B$1-B840)</f>
        <v>2.3333333333333335</v>
      </c>
    </row>
    <row r="841" spans="1:3">
      <c r="A841">
        <f t="shared" ca="1" si="29"/>
        <v>0.63262300743779709</v>
      </c>
      <c r="B841">
        <f t="shared" ca="1" si="28"/>
        <v>16</v>
      </c>
      <c r="C841" s="3">
        <f ca="1">B841/(Sheet1!$B$1-B841)</f>
        <v>4</v>
      </c>
    </row>
    <row r="842" spans="1:3">
      <c r="A842">
        <f t="shared" ca="1" si="29"/>
        <v>0.43704125686199591</v>
      </c>
      <c r="B842">
        <f t="shared" ca="1" si="28"/>
        <v>15</v>
      </c>
      <c r="C842" s="3">
        <f ca="1">B842/(Sheet1!$B$1-B842)</f>
        <v>3</v>
      </c>
    </row>
    <row r="843" spans="1:3">
      <c r="A843">
        <f t="shared" ca="1" si="29"/>
        <v>0.86091321089400963</v>
      </c>
      <c r="B843">
        <f t="shared" ca="1" si="28"/>
        <v>17</v>
      </c>
      <c r="C843" s="3">
        <f ca="1">B843/(Sheet1!$B$1-B843)</f>
        <v>5.666666666666667</v>
      </c>
    </row>
    <row r="844" spans="1:3">
      <c r="A844">
        <f t="shared" ca="1" si="29"/>
        <v>0.14596332728443406</v>
      </c>
      <c r="B844">
        <f t="shared" ca="1" si="28"/>
        <v>13</v>
      </c>
      <c r="C844" s="3">
        <f ca="1">B844/(Sheet1!$B$1-B844)</f>
        <v>1.8571428571428572</v>
      </c>
    </row>
    <row r="845" spans="1:3">
      <c r="A845">
        <f t="shared" ca="1" si="29"/>
        <v>0.64302151345473202</v>
      </c>
      <c r="B845">
        <f t="shared" ca="1" si="28"/>
        <v>16</v>
      </c>
      <c r="C845" s="3">
        <f ca="1">B845/(Sheet1!$B$1-B845)</f>
        <v>4</v>
      </c>
    </row>
    <row r="846" spans="1:3">
      <c r="A846">
        <f t="shared" ca="1" si="29"/>
        <v>0.83767088344014162</v>
      </c>
      <c r="B846">
        <f t="shared" ca="1" si="28"/>
        <v>17</v>
      </c>
      <c r="C846" s="3">
        <f ca="1">B846/(Sheet1!$B$1-B846)</f>
        <v>5.666666666666667</v>
      </c>
    </row>
    <row r="847" spans="1:3">
      <c r="A847">
        <f t="shared" ca="1" si="29"/>
        <v>0.51729842121890934</v>
      </c>
      <c r="B847">
        <f t="shared" ca="1" si="28"/>
        <v>15</v>
      </c>
      <c r="C847" s="3">
        <f ca="1">B847/(Sheet1!$B$1-B847)</f>
        <v>3</v>
      </c>
    </row>
    <row r="848" spans="1:3">
      <c r="A848">
        <f t="shared" ca="1" si="29"/>
        <v>8.8949239854857476E-2</v>
      </c>
      <c r="B848">
        <f t="shared" ca="1" si="28"/>
        <v>12</v>
      </c>
      <c r="C848" s="3">
        <f ca="1">B848/(Sheet1!$B$1-B848)</f>
        <v>1.5</v>
      </c>
    </row>
    <row r="849" spans="1:3">
      <c r="A849">
        <f t="shared" ca="1" si="29"/>
        <v>0.75040919488025382</v>
      </c>
      <c r="B849">
        <f t="shared" ca="1" si="28"/>
        <v>16</v>
      </c>
      <c r="C849" s="3">
        <f ca="1">B849/(Sheet1!$B$1-B849)</f>
        <v>4</v>
      </c>
    </row>
    <row r="850" spans="1:3">
      <c r="A850">
        <f t="shared" ca="1" si="29"/>
        <v>0.96935075698869921</v>
      </c>
      <c r="B850">
        <f t="shared" ca="1" si="28"/>
        <v>18</v>
      </c>
      <c r="C850" s="3">
        <f ca="1">B850/(Sheet1!$B$1-B850)</f>
        <v>9</v>
      </c>
    </row>
    <row r="851" spans="1:3">
      <c r="A851">
        <f t="shared" ca="1" si="29"/>
        <v>0.82951851319316516</v>
      </c>
      <c r="B851">
        <f t="shared" ca="1" si="28"/>
        <v>17</v>
      </c>
      <c r="C851" s="3">
        <f ca="1">B851/(Sheet1!$B$1-B851)</f>
        <v>5.666666666666667</v>
      </c>
    </row>
    <row r="852" spans="1:3">
      <c r="A852">
        <f t="shared" ca="1" si="29"/>
        <v>0.52560560124228439</v>
      </c>
      <c r="B852">
        <f t="shared" ca="1" si="28"/>
        <v>15</v>
      </c>
      <c r="C852" s="3">
        <f ca="1">B852/(Sheet1!$B$1-B852)</f>
        <v>3</v>
      </c>
    </row>
    <row r="853" spans="1:3">
      <c r="A853">
        <f t="shared" ca="1" si="29"/>
        <v>0.75066567317001132</v>
      </c>
      <c r="B853">
        <f t="shared" ca="1" si="28"/>
        <v>16</v>
      </c>
      <c r="C853" s="3">
        <f ca="1">B853/(Sheet1!$B$1-B853)</f>
        <v>4</v>
      </c>
    </row>
    <row r="854" spans="1:3">
      <c r="A854">
        <f t="shared" ca="1" si="29"/>
        <v>0.32426006982596878</v>
      </c>
      <c r="B854">
        <f t="shared" ca="1" si="28"/>
        <v>14</v>
      </c>
      <c r="C854" s="3">
        <f ca="1">B854/(Sheet1!$B$1-B854)</f>
        <v>2.3333333333333335</v>
      </c>
    </row>
    <row r="855" spans="1:3">
      <c r="A855">
        <f t="shared" ca="1" si="29"/>
        <v>0.74890004673886734</v>
      </c>
      <c r="B855">
        <f t="shared" ca="1" si="28"/>
        <v>16</v>
      </c>
      <c r="C855" s="3">
        <f ca="1">B855/(Sheet1!$B$1-B855)</f>
        <v>4</v>
      </c>
    </row>
    <row r="856" spans="1:3">
      <c r="A856">
        <f t="shared" ca="1" si="29"/>
        <v>0.34160262381380324</v>
      </c>
      <c r="B856">
        <f t="shared" ca="1" si="28"/>
        <v>14</v>
      </c>
      <c r="C856" s="3">
        <f ca="1">B856/(Sheet1!$B$1-B856)</f>
        <v>2.3333333333333335</v>
      </c>
    </row>
    <row r="857" spans="1:3">
      <c r="A857">
        <f t="shared" ca="1" si="29"/>
        <v>0.37124877814355828</v>
      </c>
      <c r="B857">
        <f t="shared" ca="1" si="28"/>
        <v>14</v>
      </c>
      <c r="C857" s="3">
        <f ca="1">B857/(Sheet1!$B$1-B857)</f>
        <v>2.3333333333333335</v>
      </c>
    </row>
    <row r="858" spans="1:3">
      <c r="A858">
        <f t="shared" ca="1" si="29"/>
        <v>0.43264385476455591</v>
      </c>
      <c r="B858">
        <f t="shared" ca="1" si="28"/>
        <v>15</v>
      </c>
      <c r="C858" s="3">
        <f ca="1">B858/(Sheet1!$B$1-B858)</f>
        <v>3</v>
      </c>
    </row>
    <row r="859" spans="1:3">
      <c r="A859">
        <f t="shared" ca="1" si="29"/>
        <v>0.53287733324666386</v>
      </c>
      <c r="B859">
        <f t="shared" ca="1" si="28"/>
        <v>15</v>
      </c>
      <c r="C859" s="3">
        <f ca="1">B859/(Sheet1!$B$1-B859)</f>
        <v>3</v>
      </c>
    </row>
    <row r="860" spans="1:3">
      <c r="A860">
        <f t="shared" ca="1" si="29"/>
        <v>0.12415396703966064</v>
      </c>
      <c r="B860">
        <f t="shared" ca="1" si="28"/>
        <v>13</v>
      </c>
      <c r="C860" s="3">
        <f ca="1">B860/(Sheet1!$B$1-B860)</f>
        <v>1.8571428571428572</v>
      </c>
    </row>
    <row r="861" spans="1:3">
      <c r="A861">
        <f t="shared" ca="1" si="29"/>
        <v>0.62365780743985555</v>
      </c>
      <c r="B861">
        <f t="shared" ca="1" si="28"/>
        <v>16</v>
      </c>
      <c r="C861" s="3">
        <f ca="1">B861/(Sheet1!$B$1-B861)</f>
        <v>4</v>
      </c>
    </row>
    <row r="862" spans="1:3">
      <c r="A862">
        <f t="shared" ca="1" si="29"/>
        <v>0.69834858198340333</v>
      </c>
      <c r="B862">
        <f t="shared" ca="1" si="28"/>
        <v>16</v>
      </c>
      <c r="C862" s="3">
        <f ca="1">B862/(Sheet1!$B$1-B862)</f>
        <v>4</v>
      </c>
    </row>
    <row r="863" spans="1:3">
      <c r="A863">
        <f t="shared" ca="1" si="29"/>
        <v>0.12156006748871084</v>
      </c>
      <c r="B863">
        <f t="shared" ca="1" si="28"/>
        <v>13</v>
      </c>
      <c r="C863" s="3">
        <f ca="1">B863/(Sheet1!$B$1-B863)</f>
        <v>1.8571428571428572</v>
      </c>
    </row>
    <row r="864" spans="1:3">
      <c r="A864">
        <f t="shared" ca="1" si="29"/>
        <v>1.4702355936407674E-2</v>
      </c>
      <c r="B864">
        <f t="shared" ca="1" si="28"/>
        <v>11</v>
      </c>
      <c r="C864" s="3">
        <f ca="1">B864/(Sheet1!$B$1-B864)</f>
        <v>1.2222222222222223</v>
      </c>
    </row>
    <row r="865" spans="1:3">
      <c r="A865">
        <f t="shared" ca="1" si="29"/>
        <v>0.22080231143355544</v>
      </c>
      <c r="B865">
        <f t="shared" ca="1" si="28"/>
        <v>14</v>
      </c>
      <c r="C865" s="3">
        <f ca="1">B865/(Sheet1!$B$1-B865)</f>
        <v>2.3333333333333335</v>
      </c>
    </row>
    <row r="866" spans="1:3">
      <c r="A866">
        <f t="shared" ca="1" si="29"/>
        <v>0.79047315169459509</v>
      </c>
      <c r="B866">
        <f t="shared" ca="1" si="28"/>
        <v>17</v>
      </c>
      <c r="C866" s="3">
        <f ca="1">B866/(Sheet1!$B$1-B866)</f>
        <v>5.666666666666667</v>
      </c>
    </row>
    <row r="867" spans="1:3">
      <c r="A867">
        <f t="shared" ca="1" si="29"/>
        <v>0.6822213353716452</v>
      </c>
      <c r="B867">
        <f t="shared" ca="1" si="28"/>
        <v>16</v>
      </c>
      <c r="C867" s="3">
        <f ca="1">B867/(Sheet1!$B$1-B867)</f>
        <v>4</v>
      </c>
    </row>
    <row r="868" spans="1:3">
      <c r="A868">
        <f t="shared" ca="1" si="29"/>
        <v>0.66352102960562254</v>
      </c>
      <c r="B868">
        <f t="shared" ca="1" si="28"/>
        <v>16</v>
      </c>
      <c r="C868" s="3">
        <f ca="1">B868/(Sheet1!$B$1-B868)</f>
        <v>4</v>
      </c>
    </row>
    <row r="869" spans="1:3">
      <c r="A869">
        <f t="shared" ca="1" si="29"/>
        <v>0.45160144027059879</v>
      </c>
      <c r="B869">
        <f t="shared" ca="1" si="28"/>
        <v>15</v>
      </c>
      <c r="C869" s="3">
        <f ca="1">B869/(Sheet1!$B$1-B869)</f>
        <v>3</v>
      </c>
    </row>
    <row r="870" spans="1:3">
      <c r="A870">
        <f t="shared" ca="1" si="29"/>
        <v>0.58693723905591877</v>
      </c>
      <c r="B870">
        <f t="shared" ref="B870:B933" ca="1" si="30">VLOOKUP(A870,H$2:I$501,2,TRUE)</f>
        <v>16</v>
      </c>
      <c r="C870" s="3">
        <f ca="1">B870/(Sheet1!$B$1-B870)</f>
        <v>4</v>
      </c>
    </row>
    <row r="871" spans="1:3">
      <c r="A871">
        <f t="shared" ca="1" si="29"/>
        <v>0.25018027199688653</v>
      </c>
      <c r="B871">
        <f t="shared" ca="1" si="30"/>
        <v>14</v>
      </c>
      <c r="C871" s="3">
        <f ca="1">B871/(Sheet1!$B$1-B871)</f>
        <v>2.3333333333333335</v>
      </c>
    </row>
    <row r="872" spans="1:3">
      <c r="A872">
        <f t="shared" ca="1" si="29"/>
        <v>0.32824374042215876</v>
      </c>
      <c r="B872">
        <f t="shared" ca="1" si="30"/>
        <v>14</v>
      </c>
      <c r="C872" s="3">
        <f ca="1">B872/(Sheet1!$B$1-B872)</f>
        <v>2.3333333333333335</v>
      </c>
    </row>
    <row r="873" spans="1:3">
      <c r="A873">
        <f t="shared" ca="1" si="29"/>
        <v>0.84735227580717754</v>
      </c>
      <c r="B873">
        <f t="shared" ca="1" si="30"/>
        <v>17</v>
      </c>
      <c r="C873" s="3">
        <f ca="1">B873/(Sheet1!$B$1-B873)</f>
        <v>5.666666666666667</v>
      </c>
    </row>
    <row r="874" spans="1:3">
      <c r="A874">
        <f t="shared" ca="1" si="29"/>
        <v>2.3592360097569931E-2</v>
      </c>
      <c r="B874">
        <f t="shared" ca="1" si="30"/>
        <v>11</v>
      </c>
      <c r="C874" s="3">
        <f ca="1">B874/(Sheet1!$B$1-B874)</f>
        <v>1.2222222222222223</v>
      </c>
    </row>
    <row r="875" spans="1:3">
      <c r="A875">
        <f t="shared" ca="1" si="29"/>
        <v>0.21291144418189223</v>
      </c>
      <c r="B875">
        <f t="shared" ca="1" si="30"/>
        <v>13</v>
      </c>
      <c r="C875" s="3">
        <f ca="1">B875/(Sheet1!$B$1-B875)</f>
        <v>1.8571428571428572</v>
      </c>
    </row>
    <row r="876" spans="1:3">
      <c r="A876">
        <f t="shared" ca="1" si="29"/>
        <v>0.41944669265763768</v>
      </c>
      <c r="B876">
        <f t="shared" ca="1" si="30"/>
        <v>15</v>
      </c>
      <c r="C876" s="3">
        <f ca="1">B876/(Sheet1!$B$1-B876)</f>
        <v>3</v>
      </c>
    </row>
    <row r="877" spans="1:3">
      <c r="A877">
        <f t="shared" ca="1" si="29"/>
        <v>0.59544819980693853</v>
      </c>
      <c r="B877">
        <f t="shared" ca="1" si="30"/>
        <v>16</v>
      </c>
      <c r="C877" s="3">
        <f ca="1">B877/(Sheet1!$B$1-B877)</f>
        <v>4</v>
      </c>
    </row>
    <row r="878" spans="1:3">
      <c r="A878">
        <f t="shared" ca="1" si="29"/>
        <v>0.86322383498078636</v>
      </c>
      <c r="B878">
        <f t="shared" ca="1" si="30"/>
        <v>17</v>
      </c>
      <c r="C878" s="3">
        <f ca="1">B878/(Sheet1!$B$1-B878)</f>
        <v>5.666666666666667</v>
      </c>
    </row>
    <row r="879" spans="1:3">
      <c r="A879">
        <f t="shared" ca="1" si="29"/>
        <v>0.56619721942052459</v>
      </c>
      <c r="B879">
        <f t="shared" ca="1" si="30"/>
        <v>15</v>
      </c>
      <c r="C879" s="3">
        <f ca="1">B879/(Sheet1!$B$1-B879)</f>
        <v>3</v>
      </c>
    </row>
    <row r="880" spans="1:3">
      <c r="A880">
        <f t="shared" ca="1" si="29"/>
        <v>0.28188601513176093</v>
      </c>
      <c r="B880">
        <f t="shared" ca="1" si="30"/>
        <v>14</v>
      </c>
      <c r="C880" s="3">
        <f ca="1">B880/(Sheet1!$B$1-B880)</f>
        <v>2.3333333333333335</v>
      </c>
    </row>
    <row r="881" spans="1:3">
      <c r="A881">
        <f t="shared" ca="1" si="29"/>
        <v>3.4193015238083824E-2</v>
      </c>
      <c r="B881">
        <f t="shared" ca="1" si="30"/>
        <v>11</v>
      </c>
      <c r="C881" s="3">
        <f ca="1">B881/(Sheet1!$B$1-B881)</f>
        <v>1.2222222222222223</v>
      </c>
    </row>
    <row r="882" spans="1:3">
      <c r="A882">
        <f t="shared" ca="1" si="29"/>
        <v>0.30011662113686111</v>
      </c>
      <c r="B882">
        <f t="shared" ca="1" si="30"/>
        <v>14</v>
      </c>
      <c r="C882" s="3">
        <f ca="1">B882/(Sheet1!$B$1-B882)</f>
        <v>2.3333333333333335</v>
      </c>
    </row>
    <row r="883" spans="1:3">
      <c r="A883">
        <f t="shared" ca="1" si="29"/>
        <v>0.74686585392614402</v>
      </c>
      <c r="B883">
        <f t="shared" ca="1" si="30"/>
        <v>16</v>
      </c>
      <c r="C883" s="3">
        <f ca="1">B883/(Sheet1!$B$1-B883)</f>
        <v>4</v>
      </c>
    </row>
    <row r="884" spans="1:3">
      <c r="A884">
        <f t="shared" ca="1" si="29"/>
        <v>0.25729154602465543</v>
      </c>
      <c r="B884">
        <f t="shared" ca="1" si="30"/>
        <v>14</v>
      </c>
      <c r="C884" s="3">
        <f ca="1">B884/(Sheet1!$B$1-B884)</f>
        <v>2.3333333333333335</v>
      </c>
    </row>
    <row r="885" spans="1:3">
      <c r="A885">
        <f t="shared" ca="1" si="29"/>
        <v>0.48346336189328465</v>
      </c>
      <c r="B885">
        <f t="shared" ca="1" si="30"/>
        <v>15</v>
      </c>
      <c r="C885" s="3">
        <f ca="1">B885/(Sheet1!$B$1-B885)</f>
        <v>3</v>
      </c>
    </row>
    <row r="886" spans="1:3">
      <c r="A886">
        <f t="shared" ca="1" si="29"/>
        <v>1.2324122501497281E-2</v>
      </c>
      <c r="B886">
        <f t="shared" ca="1" si="30"/>
        <v>10</v>
      </c>
      <c r="C886" s="3">
        <f ca="1">B886/(Sheet1!$B$1-B886)</f>
        <v>1</v>
      </c>
    </row>
    <row r="887" spans="1:3">
      <c r="A887">
        <f t="shared" ca="1" si="29"/>
        <v>0.5014470961585793</v>
      </c>
      <c r="B887">
        <f t="shared" ca="1" si="30"/>
        <v>15</v>
      </c>
      <c r="C887" s="3">
        <f ca="1">B887/(Sheet1!$B$1-B887)</f>
        <v>3</v>
      </c>
    </row>
    <row r="888" spans="1:3">
      <c r="A888">
        <f t="shared" ca="1" si="29"/>
        <v>0.87839333246395579</v>
      </c>
      <c r="B888">
        <f t="shared" ca="1" si="30"/>
        <v>17</v>
      </c>
      <c r="C888" s="3">
        <f ca="1">B888/(Sheet1!$B$1-B888)</f>
        <v>5.666666666666667</v>
      </c>
    </row>
    <row r="889" spans="1:3">
      <c r="A889">
        <f t="shared" ca="1" si="29"/>
        <v>0.79137815182330662</v>
      </c>
      <c r="B889">
        <f t="shared" ca="1" si="30"/>
        <v>17</v>
      </c>
      <c r="C889" s="3">
        <f ca="1">B889/(Sheet1!$B$1-B889)</f>
        <v>5.666666666666667</v>
      </c>
    </row>
    <row r="890" spans="1:3">
      <c r="A890">
        <f t="shared" ca="1" si="29"/>
        <v>0.34634367050438952</v>
      </c>
      <c r="B890">
        <f t="shared" ca="1" si="30"/>
        <v>14</v>
      </c>
      <c r="C890" s="3">
        <f ca="1">B890/(Sheet1!$B$1-B890)</f>
        <v>2.3333333333333335</v>
      </c>
    </row>
    <row r="891" spans="1:3">
      <c r="A891">
        <f t="shared" ca="1" si="29"/>
        <v>0.67881755703045754</v>
      </c>
      <c r="B891">
        <f t="shared" ca="1" si="30"/>
        <v>16</v>
      </c>
      <c r="C891" s="3">
        <f ca="1">B891/(Sheet1!$B$1-B891)</f>
        <v>4</v>
      </c>
    </row>
    <row r="892" spans="1:3">
      <c r="A892">
        <f t="shared" ca="1" si="29"/>
        <v>0.74672765799005625</v>
      </c>
      <c r="B892">
        <f t="shared" ca="1" si="30"/>
        <v>16</v>
      </c>
      <c r="C892" s="3">
        <f ca="1">B892/(Sheet1!$B$1-B892)</f>
        <v>4</v>
      </c>
    </row>
    <row r="893" spans="1:3">
      <c r="A893">
        <f t="shared" ca="1" si="29"/>
        <v>2.2203490414108407E-2</v>
      </c>
      <c r="B893">
        <f t="shared" ca="1" si="30"/>
        <v>11</v>
      </c>
      <c r="C893" s="3">
        <f ca="1">B893/(Sheet1!$B$1-B893)</f>
        <v>1.2222222222222223</v>
      </c>
    </row>
    <row r="894" spans="1:3">
      <c r="A894">
        <f t="shared" ca="1" si="29"/>
        <v>0.17393632986611995</v>
      </c>
      <c r="B894">
        <f t="shared" ca="1" si="30"/>
        <v>13</v>
      </c>
      <c r="C894" s="3">
        <f ca="1">B894/(Sheet1!$B$1-B894)</f>
        <v>1.8571428571428572</v>
      </c>
    </row>
    <row r="895" spans="1:3">
      <c r="A895">
        <f t="shared" ca="1" si="29"/>
        <v>0.14849023862694666</v>
      </c>
      <c r="B895">
        <f t="shared" ca="1" si="30"/>
        <v>13</v>
      </c>
      <c r="C895" s="3">
        <f ca="1">B895/(Sheet1!$B$1-B895)</f>
        <v>1.8571428571428572</v>
      </c>
    </row>
    <row r="896" spans="1:3">
      <c r="A896">
        <f t="shared" ca="1" si="29"/>
        <v>0.62155599514425097</v>
      </c>
      <c r="B896">
        <f t="shared" ca="1" si="30"/>
        <v>16</v>
      </c>
      <c r="C896" s="3">
        <f ca="1">B896/(Sheet1!$B$1-B896)</f>
        <v>4</v>
      </c>
    </row>
    <row r="897" spans="1:3">
      <c r="A897">
        <f t="shared" ca="1" si="29"/>
        <v>0.69695433005569274</v>
      </c>
      <c r="B897">
        <f t="shared" ca="1" si="30"/>
        <v>16</v>
      </c>
      <c r="C897" s="3">
        <f ca="1">B897/(Sheet1!$B$1-B897)</f>
        <v>4</v>
      </c>
    </row>
    <row r="898" spans="1:3">
      <c r="A898">
        <f t="shared" ca="1" si="29"/>
        <v>7.0933689200060379E-2</v>
      </c>
      <c r="B898">
        <f t="shared" ca="1" si="30"/>
        <v>12</v>
      </c>
      <c r="C898" s="3">
        <f ca="1">B898/(Sheet1!$B$1-B898)</f>
        <v>1.5</v>
      </c>
    </row>
    <row r="899" spans="1:3">
      <c r="A899">
        <f t="shared" ref="A899:A962" ca="1" si="31">RAND()</f>
        <v>0.9729583029078217</v>
      </c>
      <c r="B899">
        <f t="shared" ca="1" si="30"/>
        <v>18</v>
      </c>
      <c r="C899" s="3">
        <f ca="1">B899/(Sheet1!$B$1-B899)</f>
        <v>9</v>
      </c>
    </row>
    <row r="900" spans="1:3">
      <c r="A900">
        <f t="shared" ca="1" si="31"/>
        <v>0.16363562597906778</v>
      </c>
      <c r="B900">
        <f t="shared" ca="1" si="30"/>
        <v>13</v>
      </c>
      <c r="C900" s="3">
        <f ca="1">B900/(Sheet1!$B$1-B900)</f>
        <v>1.8571428571428572</v>
      </c>
    </row>
    <row r="901" spans="1:3">
      <c r="A901">
        <f t="shared" ca="1" si="31"/>
        <v>0.14373484523392732</v>
      </c>
      <c r="B901">
        <f t="shared" ca="1" si="30"/>
        <v>13</v>
      </c>
      <c r="C901" s="3">
        <f ca="1">B901/(Sheet1!$B$1-B901)</f>
        <v>1.8571428571428572</v>
      </c>
    </row>
    <row r="902" spans="1:3">
      <c r="A902">
        <f t="shared" ca="1" si="31"/>
        <v>0.41179990626702778</v>
      </c>
      <c r="B902">
        <f t="shared" ca="1" si="30"/>
        <v>15</v>
      </c>
      <c r="C902" s="3">
        <f ca="1">B902/(Sheet1!$B$1-B902)</f>
        <v>3</v>
      </c>
    </row>
    <row r="903" spans="1:3">
      <c r="A903">
        <f t="shared" ca="1" si="31"/>
        <v>0.27377007805768339</v>
      </c>
      <c r="B903">
        <f t="shared" ca="1" si="30"/>
        <v>14</v>
      </c>
      <c r="C903" s="3">
        <f ca="1">B903/(Sheet1!$B$1-B903)</f>
        <v>2.3333333333333335</v>
      </c>
    </row>
    <row r="904" spans="1:3">
      <c r="A904">
        <f t="shared" ca="1" si="31"/>
        <v>0.46738389571588479</v>
      </c>
      <c r="B904">
        <f t="shared" ca="1" si="30"/>
        <v>15</v>
      </c>
      <c r="C904" s="3">
        <f ca="1">B904/(Sheet1!$B$1-B904)</f>
        <v>3</v>
      </c>
    </row>
    <row r="905" spans="1:3">
      <c r="A905">
        <f t="shared" ca="1" si="31"/>
        <v>0.57671411856005528</v>
      </c>
      <c r="B905">
        <f t="shared" ca="1" si="30"/>
        <v>15</v>
      </c>
      <c r="C905" s="3">
        <f ca="1">B905/(Sheet1!$B$1-B905)</f>
        <v>3</v>
      </c>
    </row>
    <row r="906" spans="1:3">
      <c r="A906">
        <f t="shared" ca="1" si="31"/>
        <v>0.80224080048187918</v>
      </c>
      <c r="B906">
        <f t="shared" ca="1" si="30"/>
        <v>17</v>
      </c>
      <c r="C906" s="3">
        <f ca="1">B906/(Sheet1!$B$1-B906)</f>
        <v>5.666666666666667</v>
      </c>
    </row>
    <row r="907" spans="1:3">
      <c r="A907">
        <f t="shared" ca="1" si="31"/>
        <v>0.64417866482942543</v>
      </c>
      <c r="B907">
        <f t="shared" ca="1" si="30"/>
        <v>16</v>
      </c>
      <c r="C907" s="3">
        <f ca="1">B907/(Sheet1!$B$1-B907)</f>
        <v>4</v>
      </c>
    </row>
    <row r="908" spans="1:3">
      <c r="A908">
        <f t="shared" ca="1" si="31"/>
        <v>0.9400096144576352</v>
      </c>
      <c r="B908">
        <f t="shared" ca="1" si="30"/>
        <v>18</v>
      </c>
      <c r="C908" s="3">
        <f ca="1">B908/(Sheet1!$B$1-B908)</f>
        <v>9</v>
      </c>
    </row>
    <row r="909" spans="1:3">
      <c r="A909">
        <f t="shared" ca="1" si="31"/>
        <v>0.41159478767775237</v>
      </c>
      <c r="B909">
        <f t="shared" ca="1" si="30"/>
        <v>15</v>
      </c>
      <c r="C909" s="3">
        <f ca="1">B909/(Sheet1!$B$1-B909)</f>
        <v>3</v>
      </c>
    </row>
    <row r="910" spans="1:3">
      <c r="A910">
        <f t="shared" ca="1" si="31"/>
        <v>0.9223861106225375</v>
      </c>
      <c r="B910">
        <f t="shared" ca="1" si="30"/>
        <v>18</v>
      </c>
      <c r="C910" s="3">
        <f ca="1">B910/(Sheet1!$B$1-B910)</f>
        <v>9</v>
      </c>
    </row>
    <row r="911" spans="1:3">
      <c r="A911">
        <f t="shared" ca="1" si="31"/>
        <v>0.21832695947319347</v>
      </c>
      <c r="B911">
        <f t="shared" ca="1" si="30"/>
        <v>14</v>
      </c>
      <c r="C911" s="3">
        <f ca="1">B911/(Sheet1!$B$1-B911)</f>
        <v>2.3333333333333335</v>
      </c>
    </row>
    <row r="912" spans="1:3">
      <c r="A912">
        <f t="shared" ca="1" si="31"/>
        <v>4.4556788123644497E-2</v>
      </c>
      <c r="B912">
        <f t="shared" ca="1" si="30"/>
        <v>12</v>
      </c>
      <c r="C912" s="3">
        <f ca="1">B912/(Sheet1!$B$1-B912)</f>
        <v>1.5</v>
      </c>
    </row>
    <row r="913" spans="1:3">
      <c r="A913">
        <f t="shared" ca="1" si="31"/>
        <v>0.50173714135351444</v>
      </c>
      <c r="B913">
        <f t="shared" ca="1" si="30"/>
        <v>15</v>
      </c>
      <c r="C913" s="3">
        <f ca="1">B913/(Sheet1!$B$1-B913)</f>
        <v>3</v>
      </c>
    </row>
    <row r="914" spans="1:3">
      <c r="A914">
        <f t="shared" ca="1" si="31"/>
        <v>0.61648000476544074</v>
      </c>
      <c r="B914">
        <f t="shared" ca="1" si="30"/>
        <v>16</v>
      </c>
      <c r="C914" s="3">
        <f ca="1">B914/(Sheet1!$B$1-B914)</f>
        <v>4</v>
      </c>
    </row>
    <row r="915" spans="1:3">
      <c r="A915">
        <f t="shared" ca="1" si="31"/>
        <v>0.52758641484655888</v>
      </c>
      <c r="B915">
        <f t="shared" ca="1" si="30"/>
        <v>15</v>
      </c>
      <c r="C915" s="3">
        <f ca="1">B915/(Sheet1!$B$1-B915)</f>
        <v>3</v>
      </c>
    </row>
    <row r="916" spans="1:3">
      <c r="A916">
        <f t="shared" ca="1" si="31"/>
        <v>0.60896032666789002</v>
      </c>
      <c r="B916">
        <f t="shared" ca="1" si="30"/>
        <v>16</v>
      </c>
      <c r="C916" s="3">
        <f ca="1">B916/(Sheet1!$B$1-B916)</f>
        <v>4</v>
      </c>
    </row>
    <row r="917" spans="1:3">
      <c r="A917">
        <f t="shared" ca="1" si="31"/>
        <v>0.45701979098128409</v>
      </c>
      <c r="B917">
        <f t="shared" ca="1" si="30"/>
        <v>15</v>
      </c>
      <c r="C917" s="3">
        <f ca="1">B917/(Sheet1!$B$1-B917)</f>
        <v>3</v>
      </c>
    </row>
    <row r="918" spans="1:3">
      <c r="A918">
        <f t="shared" ca="1" si="31"/>
        <v>0.21346621173205205</v>
      </c>
      <c r="B918">
        <f t="shared" ca="1" si="30"/>
        <v>13</v>
      </c>
      <c r="C918" s="3">
        <f ca="1">B918/(Sheet1!$B$1-B918)</f>
        <v>1.8571428571428572</v>
      </c>
    </row>
    <row r="919" spans="1:3">
      <c r="A919">
        <f t="shared" ca="1" si="31"/>
        <v>0.16572756757841589</v>
      </c>
      <c r="B919">
        <f t="shared" ca="1" si="30"/>
        <v>13</v>
      </c>
      <c r="C919" s="3">
        <f ca="1">B919/(Sheet1!$B$1-B919)</f>
        <v>1.8571428571428572</v>
      </c>
    </row>
    <row r="920" spans="1:3">
      <c r="A920">
        <f t="shared" ca="1" si="31"/>
        <v>0.41698086124681322</v>
      </c>
      <c r="B920">
        <f t="shared" ca="1" si="30"/>
        <v>15</v>
      </c>
      <c r="C920" s="3">
        <f ca="1">B920/(Sheet1!$B$1-B920)</f>
        <v>3</v>
      </c>
    </row>
    <row r="921" spans="1:3">
      <c r="A921">
        <f t="shared" ca="1" si="31"/>
        <v>0.53610938776568662</v>
      </c>
      <c r="B921">
        <f t="shared" ca="1" si="30"/>
        <v>15</v>
      </c>
      <c r="C921" s="3">
        <f ca="1">B921/(Sheet1!$B$1-B921)</f>
        <v>3</v>
      </c>
    </row>
    <row r="922" spans="1:3">
      <c r="A922">
        <f t="shared" ca="1" si="31"/>
        <v>0.20220787106797244</v>
      </c>
      <c r="B922">
        <f t="shared" ca="1" si="30"/>
        <v>13</v>
      </c>
      <c r="C922" s="3">
        <f ca="1">B922/(Sheet1!$B$1-B922)</f>
        <v>1.8571428571428572</v>
      </c>
    </row>
    <row r="923" spans="1:3">
      <c r="A923">
        <f t="shared" ca="1" si="31"/>
        <v>0.13808501663697892</v>
      </c>
      <c r="B923">
        <f t="shared" ca="1" si="30"/>
        <v>13</v>
      </c>
      <c r="C923" s="3">
        <f ca="1">B923/(Sheet1!$B$1-B923)</f>
        <v>1.8571428571428572</v>
      </c>
    </row>
    <row r="924" spans="1:3">
      <c r="A924">
        <f t="shared" ca="1" si="31"/>
        <v>0.95600194139450811</v>
      </c>
      <c r="B924">
        <f t="shared" ca="1" si="30"/>
        <v>18</v>
      </c>
      <c r="C924" s="3">
        <f ca="1">B924/(Sheet1!$B$1-B924)</f>
        <v>9</v>
      </c>
    </row>
    <row r="925" spans="1:3">
      <c r="A925">
        <f t="shared" ca="1" si="31"/>
        <v>0.20589102603199116</v>
      </c>
      <c r="B925">
        <f t="shared" ca="1" si="30"/>
        <v>13</v>
      </c>
      <c r="C925" s="3">
        <f ca="1">B925/(Sheet1!$B$1-B925)</f>
        <v>1.8571428571428572</v>
      </c>
    </row>
    <row r="926" spans="1:3">
      <c r="A926">
        <f t="shared" ca="1" si="31"/>
        <v>0.22463389138073142</v>
      </c>
      <c r="B926">
        <f t="shared" ca="1" si="30"/>
        <v>14</v>
      </c>
      <c r="C926" s="3">
        <f ca="1">B926/(Sheet1!$B$1-B926)</f>
        <v>2.3333333333333335</v>
      </c>
    </row>
    <row r="927" spans="1:3">
      <c r="A927">
        <f t="shared" ca="1" si="31"/>
        <v>0.57386802061867181</v>
      </c>
      <c r="B927">
        <f t="shared" ca="1" si="30"/>
        <v>15</v>
      </c>
      <c r="C927" s="3">
        <f ca="1">B927/(Sheet1!$B$1-B927)</f>
        <v>3</v>
      </c>
    </row>
    <row r="928" spans="1:3">
      <c r="A928">
        <f t="shared" ca="1" si="31"/>
        <v>0.19176601275424665</v>
      </c>
      <c r="B928">
        <f t="shared" ca="1" si="30"/>
        <v>13</v>
      </c>
      <c r="C928" s="3">
        <f ca="1">B928/(Sheet1!$B$1-B928)</f>
        <v>1.8571428571428572</v>
      </c>
    </row>
    <row r="929" spans="1:3">
      <c r="A929">
        <f t="shared" ca="1" si="31"/>
        <v>0.36823415971823859</v>
      </c>
      <c r="B929">
        <f t="shared" ca="1" si="30"/>
        <v>14</v>
      </c>
      <c r="C929" s="3">
        <f ca="1">B929/(Sheet1!$B$1-B929)</f>
        <v>2.3333333333333335</v>
      </c>
    </row>
    <row r="930" spans="1:3">
      <c r="A930">
        <f t="shared" ca="1" si="31"/>
        <v>0.40660261671882081</v>
      </c>
      <c r="B930">
        <f t="shared" ca="1" si="30"/>
        <v>15</v>
      </c>
      <c r="C930" s="3">
        <f ca="1">B930/(Sheet1!$B$1-B930)</f>
        <v>3</v>
      </c>
    </row>
    <row r="931" spans="1:3">
      <c r="A931">
        <f t="shared" ca="1" si="31"/>
        <v>0.73780309089902807</v>
      </c>
      <c r="B931">
        <f t="shared" ca="1" si="30"/>
        <v>16</v>
      </c>
      <c r="C931" s="3">
        <f ca="1">B931/(Sheet1!$B$1-B931)</f>
        <v>4</v>
      </c>
    </row>
    <row r="932" spans="1:3">
      <c r="A932">
        <f t="shared" ca="1" si="31"/>
        <v>0.47819699944552752</v>
      </c>
      <c r="B932">
        <f t="shared" ca="1" si="30"/>
        <v>15</v>
      </c>
      <c r="C932" s="3">
        <f ca="1">B932/(Sheet1!$B$1-B932)</f>
        <v>3</v>
      </c>
    </row>
    <row r="933" spans="1:3">
      <c r="A933">
        <f t="shared" ca="1" si="31"/>
        <v>0.92568015213360555</v>
      </c>
      <c r="B933">
        <f t="shared" ca="1" si="30"/>
        <v>18</v>
      </c>
      <c r="C933" s="3">
        <f ca="1">B933/(Sheet1!$B$1-B933)</f>
        <v>9</v>
      </c>
    </row>
    <row r="934" spans="1:3">
      <c r="A934">
        <f t="shared" ca="1" si="31"/>
        <v>0.71757824971326656</v>
      </c>
      <c r="B934">
        <f t="shared" ref="B934:B997" ca="1" si="32">VLOOKUP(A934,H$2:I$501,2,TRUE)</f>
        <v>16</v>
      </c>
      <c r="C934" s="3">
        <f ca="1">B934/(Sheet1!$B$1-B934)</f>
        <v>4</v>
      </c>
    </row>
    <row r="935" spans="1:3">
      <c r="A935">
        <f t="shared" ca="1" si="31"/>
        <v>0.49725190809368669</v>
      </c>
      <c r="B935">
        <f t="shared" ca="1" si="32"/>
        <v>15</v>
      </c>
      <c r="C935" s="3">
        <f ca="1">B935/(Sheet1!$B$1-B935)</f>
        <v>3</v>
      </c>
    </row>
    <row r="936" spans="1:3">
      <c r="A936">
        <f t="shared" ca="1" si="31"/>
        <v>0.65538875924747197</v>
      </c>
      <c r="B936">
        <f t="shared" ca="1" si="32"/>
        <v>16</v>
      </c>
      <c r="C936" s="3">
        <f ca="1">B936/(Sheet1!$B$1-B936)</f>
        <v>4</v>
      </c>
    </row>
    <row r="937" spans="1:3">
      <c r="A937">
        <f t="shared" ca="1" si="31"/>
        <v>0.20731886654862197</v>
      </c>
      <c r="B937">
        <f t="shared" ca="1" si="32"/>
        <v>13</v>
      </c>
      <c r="C937" s="3">
        <f ca="1">B937/(Sheet1!$B$1-B937)</f>
        <v>1.8571428571428572</v>
      </c>
    </row>
    <row r="938" spans="1:3">
      <c r="A938">
        <f t="shared" ca="1" si="31"/>
        <v>8.3617170834753063E-2</v>
      </c>
      <c r="B938">
        <f t="shared" ca="1" si="32"/>
        <v>12</v>
      </c>
      <c r="C938" s="3">
        <f ca="1">B938/(Sheet1!$B$1-B938)</f>
        <v>1.5</v>
      </c>
    </row>
    <row r="939" spans="1:3">
      <c r="A939">
        <f t="shared" ca="1" si="31"/>
        <v>0.77827048059488591</v>
      </c>
      <c r="B939">
        <f t="shared" ca="1" si="32"/>
        <v>17</v>
      </c>
      <c r="C939" s="3">
        <f ca="1">B939/(Sheet1!$B$1-B939)</f>
        <v>5.666666666666667</v>
      </c>
    </row>
    <row r="940" spans="1:3">
      <c r="A940">
        <f t="shared" ca="1" si="31"/>
        <v>0.15652435969412481</v>
      </c>
      <c r="B940">
        <f t="shared" ca="1" si="32"/>
        <v>13</v>
      </c>
      <c r="C940" s="3">
        <f ca="1">B940/(Sheet1!$B$1-B940)</f>
        <v>1.8571428571428572</v>
      </c>
    </row>
    <row r="941" spans="1:3">
      <c r="A941">
        <f t="shared" ca="1" si="31"/>
        <v>0.41771366850995895</v>
      </c>
      <c r="B941">
        <f t="shared" ca="1" si="32"/>
        <v>15</v>
      </c>
      <c r="C941" s="3">
        <f ca="1">B941/(Sheet1!$B$1-B941)</f>
        <v>3</v>
      </c>
    </row>
    <row r="942" spans="1:3">
      <c r="A942">
        <f t="shared" ca="1" si="31"/>
        <v>0.1856698043660846</v>
      </c>
      <c r="B942">
        <f t="shared" ca="1" si="32"/>
        <v>13</v>
      </c>
      <c r="C942" s="3">
        <f ca="1">B942/(Sheet1!$B$1-B942)</f>
        <v>1.8571428571428572</v>
      </c>
    </row>
    <row r="943" spans="1:3">
      <c r="A943">
        <f t="shared" ca="1" si="31"/>
        <v>0.2354886124358393</v>
      </c>
      <c r="B943">
        <f t="shared" ca="1" si="32"/>
        <v>14</v>
      </c>
      <c r="C943" s="3">
        <f ca="1">B943/(Sheet1!$B$1-B943)</f>
        <v>2.3333333333333335</v>
      </c>
    </row>
    <row r="944" spans="1:3">
      <c r="A944">
        <f t="shared" ca="1" si="31"/>
        <v>0.80722337717951209</v>
      </c>
      <c r="B944">
        <f t="shared" ca="1" si="32"/>
        <v>17</v>
      </c>
      <c r="C944" s="3">
        <f ca="1">B944/(Sheet1!$B$1-B944)</f>
        <v>5.666666666666667</v>
      </c>
    </row>
    <row r="945" spans="1:3">
      <c r="A945">
        <f t="shared" ca="1" si="31"/>
        <v>1.2030911411203715E-2</v>
      </c>
      <c r="B945">
        <f t="shared" ca="1" si="32"/>
        <v>10</v>
      </c>
      <c r="C945" s="3">
        <f ca="1">B945/(Sheet1!$B$1-B945)</f>
        <v>1</v>
      </c>
    </row>
    <row r="946" spans="1:3">
      <c r="A946">
        <f t="shared" ca="1" si="31"/>
        <v>0.64166734366183664</v>
      </c>
      <c r="B946">
        <f t="shared" ca="1" si="32"/>
        <v>16</v>
      </c>
      <c r="C946" s="3">
        <f ca="1">B946/(Sheet1!$B$1-B946)</f>
        <v>4</v>
      </c>
    </row>
    <row r="947" spans="1:3">
      <c r="A947">
        <f t="shared" ca="1" si="31"/>
        <v>0.16825447527674686</v>
      </c>
      <c r="B947">
        <f t="shared" ca="1" si="32"/>
        <v>13</v>
      </c>
      <c r="C947" s="3">
        <f ca="1">B947/(Sheet1!$B$1-B947)</f>
        <v>1.8571428571428572</v>
      </c>
    </row>
    <row r="948" spans="1:3">
      <c r="A948">
        <f t="shared" ca="1" si="31"/>
        <v>0.2990625437965887</v>
      </c>
      <c r="B948">
        <f t="shared" ca="1" si="32"/>
        <v>14</v>
      </c>
      <c r="C948" s="3">
        <f ca="1">B948/(Sheet1!$B$1-B948)</f>
        <v>2.3333333333333335</v>
      </c>
    </row>
    <row r="949" spans="1:3">
      <c r="A949">
        <f t="shared" ca="1" si="31"/>
        <v>0.53418365529290257</v>
      </c>
      <c r="B949">
        <f t="shared" ca="1" si="32"/>
        <v>15</v>
      </c>
      <c r="C949" s="3">
        <f ca="1">B949/(Sheet1!$B$1-B949)</f>
        <v>3</v>
      </c>
    </row>
    <row r="950" spans="1:3">
      <c r="A950">
        <f t="shared" ca="1" si="31"/>
        <v>0.87017099178506829</v>
      </c>
      <c r="B950">
        <f t="shared" ca="1" si="32"/>
        <v>17</v>
      </c>
      <c r="C950" s="3">
        <f ca="1">B950/(Sheet1!$B$1-B950)</f>
        <v>5.666666666666667</v>
      </c>
    </row>
    <row r="951" spans="1:3">
      <c r="A951">
        <f t="shared" ca="1" si="31"/>
        <v>0.77352808107515814</v>
      </c>
      <c r="B951">
        <f t="shared" ca="1" si="32"/>
        <v>16</v>
      </c>
      <c r="C951" s="3">
        <f ca="1">B951/(Sheet1!$B$1-B951)</f>
        <v>4</v>
      </c>
    </row>
    <row r="952" spans="1:3">
      <c r="A952">
        <f t="shared" ca="1" si="31"/>
        <v>0.42082099016720786</v>
      </c>
      <c r="B952">
        <f t="shared" ca="1" si="32"/>
        <v>15</v>
      </c>
      <c r="C952" s="3">
        <f ca="1">B952/(Sheet1!$B$1-B952)</f>
        <v>3</v>
      </c>
    </row>
    <row r="953" spans="1:3">
      <c r="A953">
        <f t="shared" ca="1" si="31"/>
        <v>0.31639090500224376</v>
      </c>
      <c r="B953">
        <f t="shared" ca="1" si="32"/>
        <v>14</v>
      </c>
      <c r="C953" s="3">
        <f ca="1">B953/(Sheet1!$B$1-B953)</f>
        <v>2.3333333333333335</v>
      </c>
    </row>
    <row r="954" spans="1:3">
      <c r="A954">
        <f t="shared" ca="1" si="31"/>
        <v>0.37078957513337341</v>
      </c>
      <c r="B954">
        <f t="shared" ca="1" si="32"/>
        <v>14</v>
      </c>
      <c r="C954" s="3">
        <f ca="1">B954/(Sheet1!$B$1-B954)</f>
        <v>2.3333333333333335</v>
      </c>
    </row>
    <row r="955" spans="1:3">
      <c r="A955">
        <f t="shared" ca="1" si="31"/>
        <v>0.82198502114111227</v>
      </c>
      <c r="B955">
        <f t="shared" ca="1" si="32"/>
        <v>17</v>
      </c>
      <c r="C955" s="3">
        <f ca="1">B955/(Sheet1!$B$1-B955)</f>
        <v>5.666666666666667</v>
      </c>
    </row>
    <row r="956" spans="1:3">
      <c r="A956">
        <f t="shared" ca="1" si="31"/>
        <v>0.8790955941626396</v>
      </c>
      <c r="B956">
        <f t="shared" ca="1" si="32"/>
        <v>17</v>
      </c>
      <c r="C956" s="3">
        <f ca="1">B956/(Sheet1!$B$1-B956)</f>
        <v>5.666666666666667</v>
      </c>
    </row>
    <row r="957" spans="1:3">
      <c r="A957">
        <f t="shared" ca="1" si="31"/>
        <v>6.9694366623996862E-3</v>
      </c>
      <c r="B957">
        <f t="shared" ca="1" si="32"/>
        <v>10</v>
      </c>
      <c r="C957" s="3">
        <f ca="1">B957/(Sheet1!$B$1-B957)</f>
        <v>1</v>
      </c>
    </row>
    <row r="958" spans="1:3">
      <c r="A958">
        <f t="shared" ca="1" si="31"/>
        <v>0.98388291063383837</v>
      </c>
      <c r="B958">
        <f t="shared" ca="1" si="32"/>
        <v>19</v>
      </c>
      <c r="C958" s="3">
        <f ca="1">B958/(Sheet1!$B$1-B958)</f>
        <v>19</v>
      </c>
    </row>
    <row r="959" spans="1:3">
      <c r="A959">
        <f t="shared" ca="1" si="31"/>
        <v>0.8013756045916991</v>
      </c>
      <c r="B959">
        <f t="shared" ca="1" si="32"/>
        <v>17</v>
      </c>
      <c r="C959" s="3">
        <f ca="1">B959/(Sheet1!$B$1-B959)</f>
        <v>5.666666666666667</v>
      </c>
    </row>
    <row r="960" spans="1:3">
      <c r="A960">
        <f t="shared" ca="1" si="31"/>
        <v>0.30904440147749546</v>
      </c>
      <c r="B960">
        <f t="shared" ca="1" si="32"/>
        <v>14</v>
      </c>
      <c r="C960" s="3">
        <f ca="1">B960/(Sheet1!$B$1-B960)</f>
        <v>2.3333333333333335</v>
      </c>
    </row>
    <row r="961" spans="1:3">
      <c r="A961">
        <f t="shared" ca="1" si="31"/>
        <v>0.97187071878427944</v>
      </c>
      <c r="B961">
        <f t="shared" ca="1" si="32"/>
        <v>18</v>
      </c>
      <c r="C961" s="3">
        <f ca="1">B961/(Sheet1!$B$1-B961)</f>
        <v>9</v>
      </c>
    </row>
    <row r="962" spans="1:3">
      <c r="A962">
        <f t="shared" ca="1" si="31"/>
        <v>0.28225933864177777</v>
      </c>
      <c r="B962">
        <f t="shared" ca="1" si="32"/>
        <v>14</v>
      </c>
      <c r="C962" s="3">
        <f ca="1">B962/(Sheet1!$B$1-B962)</f>
        <v>2.3333333333333335</v>
      </c>
    </row>
    <row r="963" spans="1:3">
      <c r="A963">
        <f t="shared" ref="A963:A1001" ca="1" si="33">RAND()</f>
        <v>0.46178508729553147</v>
      </c>
      <c r="B963">
        <f t="shared" ca="1" si="32"/>
        <v>15</v>
      </c>
      <c r="C963" s="3">
        <f ca="1">B963/(Sheet1!$B$1-B963)</f>
        <v>3</v>
      </c>
    </row>
    <row r="964" spans="1:3">
      <c r="A964">
        <f t="shared" ca="1" si="33"/>
        <v>0.98811426893961729</v>
      </c>
      <c r="B964">
        <f t="shared" ca="1" si="32"/>
        <v>19</v>
      </c>
      <c r="C964" s="3">
        <f ca="1">B964/(Sheet1!$B$1-B964)</f>
        <v>19</v>
      </c>
    </row>
    <row r="965" spans="1:3">
      <c r="A965">
        <f t="shared" ca="1" si="33"/>
        <v>0.39227710589172005</v>
      </c>
      <c r="B965">
        <f t="shared" ca="1" si="32"/>
        <v>15</v>
      </c>
      <c r="C965" s="3">
        <f ca="1">B965/(Sheet1!$B$1-B965)</f>
        <v>3</v>
      </c>
    </row>
    <row r="966" spans="1:3">
      <c r="A966">
        <f t="shared" ca="1" si="33"/>
        <v>7.7869351500617023E-2</v>
      </c>
      <c r="B966">
        <f t="shared" ca="1" si="32"/>
        <v>12</v>
      </c>
      <c r="C966" s="3">
        <f ca="1">B966/(Sheet1!$B$1-B966)</f>
        <v>1.5</v>
      </c>
    </row>
    <row r="967" spans="1:3">
      <c r="A967">
        <f t="shared" ca="1" si="33"/>
        <v>0.73940772887186934</v>
      </c>
      <c r="B967">
        <f t="shared" ca="1" si="32"/>
        <v>16</v>
      </c>
      <c r="C967" s="3">
        <f ca="1">B967/(Sheet1!$B$1-B967)</f>
        <v>4</v>
      </c>
    </row>
    <row r="968" spans="1:3">
      <c r="A968">
        <f t="shared" ca="1" si="33"/>
        <v>0.44651820587727009</v>
      </c>
      <c r="B968">
        <f t="shared" ca="1" si="32"/>
        <v>15</v>
      </c>
      <c r="C968" s="3">
        <f ca="1">B968/(Sheet1!$B$1-B968)</f>
        <v>3</v>
      </c>
    </row>
    <row r="969" spans="1:3">
      <c r="A969">
        <f t="shared" ca="1" si="33"/>
        <v>0.59647116497454977</v>
      </c>
      <c r="B969">
        <f t="shared" ca="1" si="32"/>
        <v>16</v>
      </c>
      <c r="C969" s="3">
        <f ca="1">B969/(Sheet1!$B$1-B969)</f>
        <v>4</v>
      </c>
    </row>
    <row r="970" spans="1:3">
      <c r="A970">
        <f t="shared" ca="1" si="33"/>
        <v>0.79232272250974556</v>
      </c>
      <c r="B970">
        <f t="shared" ca="1" si="32"/>
        <v>17</v>
      </c>
      <c r="C970" s="3">
        <f ca="1">B970/(Sheet1!$B$1-B970)</f>
        <v>5.666666666666667</v>
      </c>
    </row>
    <row r="971" spans="1:3">
      <c r="A971">
        <f t="shared" ca="1" si="33"/>
        <v>0.43365438080494179</v>
      </c>
      <c r="B971">
        <f t="shared" ca="1" si="32"/>
        <v>15</v>
      </c>
      <c r="C971" s="3">
        <f ca="1">B971/(Sheet1!$B$1-B971)</f>
        <v>3</v>
      </c>
    </row>
    <row r="972" spans="1:3">
      <c r="A972">
        <f t="shared" ca="1" si="33"/>
        <v>0.25834765897129386</v>
      </c>
      <c r="B972">
        <f t="shared" ca="1" si="32"/>
        <v>14</v>
      </c>
      <c r="C972" s="3">
        <f ca="1">B972/(Sheet1!$B$1-B972)</f>
        <v>2.3333333333333335</v>
      </c>
    </row>
    <row r="973" spans="1:3">
      <c r="A973">
        <f t="shared" ca="1" si="33"/>
        <v>0.78201727564136991</v>
      </c>
      <c r="B973">
        <f t="shared" ca="1" si="32"/>
        <v>17</v>
      </c>
      <c r="C973" s="3">
        <f ca="1">B973/(Sheet1!$B$1-B973)</f>
        <v>5.666666666666667</v>
      </c>
    </row>
    <row r="974" spans="1:3">
      <c r="A974">
        <f t="shared" ca="1" si="33"/>
        <v>0.59448552981999592</v>
      </c>
      <c r="B974">
        <f t="shared" ca="1" si="32"/>
        <v>16</v>
      </c>
      <c r="C974" s="3">
        <f ca="1">B974/(Sheet1!$B$1-B974)</f>
        <v>4</v>
      </c>
    </row>
    <row r="975" spans="1:3">
      <c r="A975">
        <f t="shared" ca="1" si="33"/>
        <v>0.52738171406771439</v>
      </c>
      <c r="B975">
        <f t="shared" ca="1" si="32"/>
        <v>15</v>
      </c>
      <c r="C975" s="3">
        <f ca="1">B975/(Sheet1!$B$1-B975)</f>
        <v>3</v>
      </c>
    </row>
    <row r="976" spans="1:3">
      <c r="A976">
        <f t="shared" ca="1" si="33"/>
        <v>0.80059080005242045</v>
      </c>
      <c r="B976">
        <f t="shared" ca="1" si="32"/>
        <v>17</v>
      </c>
      <c r="C976" s="3">
        <f ca="1">B976/(Sheet1!$B$1-B976)</f>
        <v>5.666666666666667</v>
      </c>
    </row>
    <row r="977" spans="1:3">
      <c r="A977">
        <f t="shared" ca="1" si="33"/>
        <v>9.2646542904176399E-2</v>
      </c>
      <c r="B977">
        <f t="shared" ca="1" si="32"/>
        <v>12</v>
      </c>
      <c r="C977" s="3">
        <f ca="1">B977/(Sheet1!$B$1-B977)</f>
        <v>1.5</v>
      </c>
    </row>
    <row r="978" spans="1:3">
      <c r="A978">
        <f t="shared" ca="1" si="33"/>
        <v>0.31513329435783111</v>
      </c>
      <c r="B978">
        <f t="shared" ca="1" si="32"/>
        <v>14</v>
      </c>
      <c r="C978" s="3">
        <f ca="1">B978/(Sheet1!$B$1-B978)</f>
        <v>2.3333333333333335</v>
      </c>
    </row>
    <row r="979" spans="1:3">
      <c r="A979">
        <f t="shared" ca="1" si="33"/>
        <v>0.39227377962256327</v>
      </c>
      <c r="B979">
        <f t="shared" ca="1" si="32"/>
        <v>15</v>
      </c>
      <c r="C979" s="3">
        <f ca="1">B979/(Sheet1!$B$1-B979)</f>
        <v>3</v>
      </c>
    </row>
    <row r="980" spans="1:3">
      <c r="A980">
        <f t="shared" ca="1" si="33"/>
        <v>0.20290379484524179</v>
      </c>
      <c r="B980">
        <f t="shared" ca="1" si="32"/>
        <v>13</v>
      </c>
      <c r="C980" s="3">
        <f ca="1">B980/(Sheet1!$B$1-B980)</f>
        <v>1.8571428571428572</v>
      </c>
    </row>
    <row r="981" spans="1:3">
      <c r="A981">
        <f t="shared" ca="1" si="33"/>
        <v>8.7648201261284142E-2</v>
      </c>
      <c r="B981">
        <f t="shared" ca="1" si="32"/>
        <v>12</v>
      </c>
      <c r="C981" s="3">
        <f ca="1">B981/(Sheet1!$B$1-B981)</f>
        <v>1.5</v>
      </c>
    </row>
    <row r="982" spans="1:3">
      <c r="A982">
        <f t="shared" ca="1" si="33"/>
        <v>0.75143726901154873</v>
      </c>
      <c r="B982">
        <f t="shared" ca="1" si="32"/>
        <v>16</v>
      </c>
      <c r="C982" s="3">
        <f ca="1">B982/(Sheet1!$B$1-B982)</f>
        <v>4</v>
      </c>
    </row>
    <row r="983" spans="1:3">
      <c r="A983">
        <f t="shared" ca="1" si="33"/>
        <v>0.62287419350543116</v>
      </c>
      <c r="B983">
        <f t="shared" ca="1" si="32"/>
        <v>16</v>
      </c>
      <c r="C983" s="3">
        <f ca="1">B983/(Sheet1!$B$1-B983)</f>
        <v>4</v>
      </c>
    </row>
    <row r="984" spans="1:3">
      <c r="A984">
        <f t="shared" ca="1" si="33"/>
        <v>0.99433225175470541</v>
      </c>
      <c r="B984">
        <f t="shared" ca="1" si="32"/>
        <v>19</v>
      </c>
      <c r="C984" s="3">
        <f ca="1">B984/(Sheet1!$B$1-B984)</f>
        <v>19</v>
      </c>
    </row>
    <row r="985" spans="1:3">
      <c r="A985">
        <f t="shared" ca="1" si="33"/>
        <v>0.68240564141401217</v>
      </c>
      <c r="B985">
        <f t="shared" ca="1" si="32"/>
        <v>16</v>
      </c>
      <c r="C985" s="3">
        <f ca="1">B985/(Sheet1!$B$1-B985)</f>
        <v>4</v>
      </c>
    </row>
    <row r="986" spans="1:3">
      <c r="A986">
        <f t="shared" ca="1" si="33"/>
        <v>0.80996839454770209</v>
      </c>
      <c r="B986">
        <f t="shared" ca="1" si="32"/>
        <v>17</v>
      </c>
      <c r="C986" s="3">
        <f ca="1">B986/(Sheet1!$B$1-B986)</f>
        <v>5.666666666666667</v>
      </c>
    </row>
    <row r="987" spans="1:3">
      <c r="A987">
        <f t="shared" ca="1" si="33"/>
        <v>0.60157715823551539</v>
      </c>
      <c r="B987">
        <f t="shared" ca="1" si="32"/>
        <v>16</v>
      </c>
      <c r="C987" s="3">
        <f ca="1">B987/(Sheet1!$B$1-B987)</f>
        <v>4</v>
      </c>
    </row>
    <row r="988" spans="1:3">
      <c r="A988">
        <f t="shared" ca="1" si="33"/>
        <v>0.40493463644521843</v>
      </c>
      <c r="B988">
        <f t="shared" ca="1" si="32"/>
        <v>15</v>
      </c>
      <c r="C988" s="3">
        <f ca="1">B988/(Sheet1!$B$1-B988)</f>
        <v>3</v>
      </c>
    </row>
    <row r="989" spans="1:3">
      <c r="A989">
        <f t="shared" ca="1" si="33"/>
        <v>0.61010475633398309</v>
      </c>
      <c r="B989">
        <f t="shared" ca="1" si="32"/>
        <v>16</v>
      </c>
      <c r="C989" s="3">
        <f ca="1">B989/(Sheet1!$B$1-B989)</f>
        <v>4</v>
      </c>
    </row>
    <row r="990" spans="1:3">
      <c r="A990">
        <f t="shared" ca="1" si="33"/>
        <v>6.6429792203157589E-3</v>
      </c>
      <c r="B990">
        <f t="shared" ca="1" si="32"/>
        <v>10</v>
      </c>
      <c r="C990" s="3">
        <f ca="1">B990/(Sheet1!$B$1-B990)</f>
        <v>1</v>
      </c>
    </row>
    <row r="991" spans="1:3">
      <c r="A991">
        <f t="shared" ca="1" si="33"/>
        <v>0.21850894960541833</v>
      </c>
      <c r="B991">
        <f t="shared" ca="1" si="32"/>
        <v>14</v>
      </c>
      <c r="C991" s="3">
        <f ca="1">B991/(Sheet1!$B$1-B991)</f>
        <v>2.3333333333333335</v>
      </c>
    </row>
    <row r="992" spans="1:3">
      <c r="A992">
        <f t="shared" ca="1" si="33"/>
        <v>0.10656292035632697</v>
      </c>
      <c r="B992">
        <f t="shared" ca="1" si="32"/>
        <v>13</v>
      </c>
      <c r="C992" s="3">
        <f ca="1">B992/(Sheet1!$B$1-B992)</f>
        <v>1.8571428571428572</v>
      </c>
    </row>
    <row r="993" spans="1:3">
      <c r="A993">
        <f t="shared" ca="1" si="33"/>
        <v>8.6028301232522253E-2</v>
      </c>
      <c r="B993">
        <f t="shared" ca="1" si="32"/>
        <v>12</v>
      </c>
      <c r="C993" s="3">
        <f ca="1">B993/(Sheet1!$B$1-B993)</f>
        <v>1.5</v>
      </c>
    </row>
    <row r="994" spans="1:3">
      <c r="A994">
        <f t="shared" ca="1" si="33"/>
        <v>0.20294560918409077</v>
      </c>
      <c r="B994">
        <f t="shared" ca="1" si="32"/>
        <v>13</v>
      </c>
      <c r="C994" s="3">
        <f ca="1">B994/(Sheet1!$B$1-B994)</f>
        <v>1.8571428571428572</v>
      </c>
    </row>
    <row r="995" spans="1:3">
      <c r="A995">
        <f t="shared" ca="1" si="33"/>
        <v>0.90461118643950766</v>
      </c>
      <c r="B995">
        <f t="shared" ca="1" si="32"/>
        <v>17</v>
      </c>
      <c r="C995" s="3">
        <f ca="1">B995/(Sheet1!$B$1-B995)</f>
        <v>5.666666666666667</v>
      </c>
    </row>
    <row r="996" spans="1:3">
      <c r="A996">
        <f t="shared" ca="1" si="33"/>
        <v>0.34164958181720595</v>
      </c>
      <c r="B996">
        <f t="shared" ca="1" si="32"/>
        <v>14</v>
      </c>
      <c r="C996" s="3">
        <f ca="1">B996/(Sheet1!$B$1-B996)</f>
        <v>2.3333333333333335</v>
      </c>
    </row>
    <row r="997" spans="1:3">
      <c r="A997">
        <f t="shared" ca="1" si="33"/>
        <v>0.21467890346515384</v>
      </c>
      <c r="B997">
        <f t="shared" ca="1" si="32"/>
        <v>14</v>
      </c>
      <c r="C997" s="3">
        <f ca="1">B997/(Sheet1!$B$1-B997)</f>
        <v>2.3333333333333335</v>
      </c>
    </row>
    <row r="998" spans="1:3">
      <c r="A998">
        <f t="shared" ca="1" si="33"/>
        <v>0.87450207889116893</v>
      </c>
      <c r="B998">
        <f ca="1">VLOOKUP(A998,H$2:I$501,2,TRUE)</f>
        <v>17</v>
      </c>
      <c r="C998" s="3">
        <f ca="1">B998/(Sheet1!$B$1-B998)</f>
        <v>5.666666666666667</v>
      </c>
    </row>
    <row r="999" spans="1:3">
      <c r="A999">
        <f t="shared" ca="1" si="33"/>
        <v>0.56418722395068777</v>
      </c>
      <c r="B999">
        <f ca="1">VLOOKUP(A999,H$2:I$501,2,TRUE)</f>
        <v>15</v>
      </c>
      <c r="C999" s="3">
        <f ca="1">B999/(Sheet1!$B$1-B999)</f>
        <v>3</v>
      </c>
    </row>
    <row r="1000" spans="1:3">
      <c r="A1000">
        <f t="shared" ca="1" si="33"/>
        <v>0.65435201201099058</v>
      </c>
      <c r="B1000">
        <f ca="1">VLOOKUP(A1000,H$2:I$501,2,TRUE)</f>
        <v>16</v>
      </c>
      <c r="C1000" s="3">
        <f ca="1">B1000/(Sheet1!$B$1-B1000)</f>
        <v>4</v>
      </c>
    </row>
    <row r="1001" spans="1:3">
      <c r="A1001">
        <f t="shared" ca="1" si="33"/>
        <v>0.55867515823937897</v>
      </c>
      <c r="B1001">
        <f ca="1">VLOOKUP(A1001,H$2:I$501,2,TRUE)</f>
        <v>15</v>
      </c>
      <c r="C1001" s="3">
        <f ca="1">B1001/(Sheet1!$B$1-B1001)</f>
        <v>3</v>
      </c>
    </row>
    <row r="1002" spans="1:3">
      <c r="B1002">
        <f ca="1">AVERAGE(B2:B1001)</f>
        <v>14.984999999999999</v>
      </c>
      <c r="C1002" s="3">
        <f ca="1">B1002/(Sheet1!$B$1-B1002)</f>
        <v>2.9880358923230306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Laurie Heyer</cp:lastModifiedBy>
  <dcterms:created xsi:type="dcterms:W3CDTF">2011-05-17T20:14:37Z</dcterms:created>
  <dcterms:modified xsi:type="dcterms:W3CDTF">2011-05-25T20:36:50Z</dcterms:modified>
</cp:coreProperties>
</file>